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1" r:id="rId1"/>
    <sheet name="Sheet3" sheetId="3" r:id="rId2"/>
  </sheets>
  <externalReferences>
    <externalReference r:id="rId3"/>
  </externalReferences>
  <definedNames>
    <definedName name="_xlnm._FilterDatabase" localSheetId="1" hidden="1">[1]Sheet1!$A$2:$G$2</definedName>
    <definedName name="_xlnm._FilterDatabase" localSheetId="0" hidden="1">岗位信息表!$B$2:$L$2</definedName>
    <definedName name="_xlnm.Print_Titles" localSheetId="0">岗位信息表!$1:$2</definedName>
  </definedNames>
  <calcPr calcId="144525"/>
</workbook>
</file>

<file path=xl/sharedStrings.xml><?xml version="1.0" encoding="utf-8"?>
<sst xmlns="http://schemas.openxmlformats.org/spreadsheetml/2006/main" count="507" uniqueCount="404">
  <si>
    <t>焦作市示范区复工复产企业岗位需求招聘表</t>
  </si>
  <si>
    <t>序号</t>
  </si>
  <si>
    <t>企业名称</t>
  </si>
  <si>
    <t>所属行业</t>
  </si>
  <si>
    <t>企业地址</t>
  </si>
  <si>
    <t>联系人</t>
  </si>
  <si>
    <t>联系电话</t>
  </si>
  <si>
    <t>招聘岗位</t>
  </si>
  <si>
    <t>招聘人数</t>
  </si>
  <si>
    <t>岗位要求</t>
  </si>
  <si>
    <t>待遇</t>
  </si>
  <si>
    <t>工作地点</t>
  </si>
  <si>
    <t xml:space="preserve">  提供单位</t>
  </si>
  <si>
    <t>焦作科瑞森重装股份有限公司</t>
  </si>
  <si>
    <t>制造业</t>
  </si>
  <si>
    <t>焦作示范区神州路2878号</t>
  </si>
  <si>
    <t>张爱荣</t>
  </si>
  <si>
    <t>概预算专员</t>
  </si>
  <si>
    <t>1、能独立完成工程项目成本的概算、预结算工作。
2、工程造价、工程管理等相关专业毕业；3年以上概预算工作经历。</t>
  </si>
  <si>
    <t>4000-8000</t>
  </si>
  <si>
    <t>焦作市示范区</t>
  </si>
  <si>
    <t>安全管理员</t>
  </si>
  <si>
    <t>1、专科及以上学历，安全工程等相关专业。
2、两年以上企业安全管理工作经验。</t>
  </si>
  <si>
    <t>3000-5000</t>
  </si>
  <si>
    <t>机械工程师</t>
  </si>
  <si>
    <t>1、本科及以上学历，机械类专业，身体健康。
2、能够熟练使用设计软件。</t>
  </si>
  <si>
    <t>自动化工程师</t>
  </si>
  <si>
    <t>1、大学本科学历，自动化及相关专业毕业；
2、主要负责公司产品运维服务、安装调试等自动化相关工作。</t>
  </si>
  <si>
    <t>焦作市海源机动车安全检测有限公司</t>
  </si>
  <si>
    <t>服务行业</t>
  </si>
  <si>
    <t>焦作市中原路车管所南端</t>
  </si>
  <si>
    <t>李思</t>
  </si>
  <si>
    <t>会计</t>
  </si>
  <si>
    <t>1.会计资格证 2.男女不限 3.高校毕业者优先</t>
  </si>
  <si>
    <t>2000-3500</t>
  </si>
  <si>
    <t>小车司机</t>
  </si>
  <si>
    <t xml:space="preserve">1.有1-3年司机经验者优先 2.只限男士，40岁以下 </t>
  </si>
  <si>
    <t>检测员</t>
  </si>
  <si>
    <t xml:space="preserve">1.有A1,A2,C1驾驶证者优先 2.男女不限，45岁以下 </t>
  </si>
  <si>
    <t>环检员</t>
  </si>
  <si>
    <t>大厅信息录入员</t>
  </si>
  <si>
    <t>1.会基本的办公电脑操作 2.只限女士，40岁以下 3.高校毕业者优先</t>
  </si>
  <si>
    <t>2000-2500</t>
  </si>
  <si>
    <t>出纳</t>
  </si>
  <si>
    <t>1.会计资格证 2.男女不限 3.高效毕业者优先</t>
  </si>
  <si>
    <t>网络工程师</t>
  </si>
  <si>
    <t>1.有1-3年网络维护经验 2.大专以上学历 3.男女不限 4.精通电脑操作</t>
  </si>
  <si>
    <t>2200-3500</t>
  </si>
  <si>
    <t>行政内勤</t>
  </si>
  <si>
    <t>1.会的办公软件，写作能力较强 2.只限女士，40岁以下 3.高效毕业者优先</t>
  </si>
  <si>
    <t>车辆代驾</t>
  </si>
  <si>
    <t>驾校业务员</t>
  </si>
  <si>
    <t>1.有销售经验者优先 2.男女不限 3.高校毕业者优先</t>
  </si>
  <si>
    <t>面议</t>
  </si>
  <si>
    <t>焦作市理工大学附近</t>
  </si>
  <si>
    <t>焦作可屹隆瓶业有限责任公司</t>
  </si>
  <si>
    <t>生产制造业</t>
  </si>
  <si>
    <t>焦作市高新区神州路</t>
  </si>
  <si>
    <t>赵婷</t>
  </si>
  <si>
    <t>包装工</t>
  </si>
  <si>
    <t>18-50周岁，负责对成品塑料瓶进行外观检验及按要求包装。
上12休12，两班倒，基本工资+计件工资，要求能吃苦耐劳。</t>
  </si>
  <si>
    <t>3000-4500</t>
  </si>
  <si>
    <t>操作工</t>
  </si>
  <si>
    <t>18-40周岁，负责操作机器设备，会简单故障维修。上12休12，两班倒，基本工资+绩效工资，机电一体化、机械制造等相关专业优先。</t>
  </si>
  <si>
    <t>跟班质检员</t>
  </si>
  <si>
    <t>18-45周岁，熟悉产品检验标准，质量意识强，上12休12两班倒。</t>
  </si>
  <si>
    <t>3500-4000元</t>
  </si>
  <si>
    <t>卫生工</t>
  </si>
  <si>
    <t>18-55周岁，负责办公区域卫生保洁工作，单休，8：00-17：30。</t>
  </si>
  <si>
    <t>1600-2000元</t>
  </si>
  <si>
    <t>瑞庆汽车发动机技术有限公司</t>
  </si>
  <si>
    <t>焦作市城乡一体化示范区神州路东段1619号</t>
  </si>
  <si>
    <t>靳丽娟/仝萌萌</t>
  </si>
  <si>
    <t>0391-2108880</t>
  </si>
  <si>
    <t>主管设计师</t>
  </si>
  <si>
    <t>1、本科及以上学历，内燃机、车辆工程相关专业优先；
2、5年以上发动机行业相关工作经验优先；
3、英语四级及以上，可以阅读和书写日常工作用英语资料；
4、熟练应用office办公软件及creo/catia设计软件；
5、良好的沟通交流能力；
6、团队合作精神；
7、熟悉相关系统的构成、原理；
8、熟悉开发流程。</t>
  </si>
  <si>
    <t>焦作市示范区神州路东段1619号</t>
  </si>
  <si>
    <t>设计师</t>
  </si>
  <si>
    <t>1、本科及以上学历，内燃机、车辆工程相关专业优先；
2、3年以上发动机/变速箱行业相关工作经验优先；
3、英语四级及以上；
4、熟练应用office办公软件及creo/catia设计软件；
5、良好的沟通交流能力；
6、团队合作精神。</t>
  </si>
  <si>
    <t>标定工程师</t>
  </si>
  <si>
    <t>1、本科及以上学历，内燃机、车辆工程相关专业优先；
2、3年以上发动机/变速箱行业相关工作经验优先；
3、英语四级及以上；
4、熟练应用office办公软件及相关标定软件；
5、具有C1或以上驾驶证；
6、良好的沟通交流能力；
7、团队合作精神。</t>
  </si>
  <si>
    <t xml:space="preserve">年龄 18—35周岁 
性别 男 
身高 165CM以上；  
学历 中专、大专及以上 
专业： 汽车类、机械类、机电类、数控类、模具类等相关专业 
健康标准 身体、心理健康，无身体缺陷和传染性疾病 </t>
  </si>
  <si>
    <t>2200-4500</t>
  </si>
  <si>
    <t>焦作市迈科冶金机械有限公司</t>
  </si>
  <si>
    <t>焦作市高新区山阳路6123号</t>
  </si>
  <si>
    <t>高瑞红</t>
  </si>
  <si>
    <t>土建设计人员</t>
  </si>
  <si>
    <t>大专及以上学历，土木工程</t>
  </si>
  <si>
    <t>2500-4000</t>
  </si>
  <si>
    <t>生产管理</t>
  </si>
  <si>
    <t>大专及以上学历，机电一体化、机械制造专业</t>
  </si>
  <si>
    <t>机械设计人员</t>
  </si>
  <si>
    <t>机械设计相关专业，本科以上学历，有无工作经验均可</t>
  </si>
  <si>
    <t>2500—6000元/月</t>
  </si>
  <si>
    <t>焦作市泰鑫机械制造有限责任公司</t>
  </si>
  <si>
    <t>成蕾</t>
  </si>
  <si>
    <t>煤矿工程师</t>
  </si>
  <si>
    <t>1、从事过矿山或煤矿类设备的设计开发，熟悉煤矿及矿山的工况环境；2、5年以上工作经验；3、熟悉MA或KA的申报流程；4、熟练应用CAD（或CAXA）、Solidworks等制图类软件；5、遵规守纪，服从各项工作安排，能按时完成要求的任务。</t>
  </si>
  <si>
    <t>质检员</t>
  </si>
  <si>
    <t>有整机装备检验经验，熟悉机械制造检验流程，40岁以下，5年及以上工作经验，全日制本科</t>
  </si>
  <si>
    <t>4000元以上</t>
  </si>
  <si>
    <t>有工程师证，机械设计与制造/机电一体化专业</t>
  </si>
  <si>
    <t>3000-6000元</t>
  </si>
  <si>
    <t>电焊工</t>
  </si>
  <si>
    <t>有焊工证，2年以上相关工作经验，会看图纸</t>
  </si>
  <si>
    <t>3000-5000元，计件工资</t>
  </si>
  <si>
    <t>电气工程师</t>
  </si>
  <si>
    <t>电气工艺流程、PLC编程等</t>
  </si>
  <si>
    <t>机修工</t>
  </si>
  <si>
    <t>橡胶车间设备维修经验5年以上</t>
  </si>
  <si>
    <t>3000元左右</t>
  </si>
  <si>
    <t>2年以上工业会计经验</t>
  </si>
  <si>
    <t>3000元以上</t>
  </si>
  <si>
    <t>办公室文员</t>
  </si>
  <si>
    <t>2年以上工作经验，能写作</t>
  </si>
  <si>
    <t>2000元以上</t>
  </si>
  <si>
    <t>电子商务专员</t>
  </si>
  <si>
    <t>1年以上相关工作经验,应届毕业生优先</t>
  </si>
  <si>
    <t>2000+提成</t>
  </si>
  <si>
    <t>元车工</t>
  </si>
  <si>
    <t>5年以上相关工作经验</t>
  </si>
  <si>
    <t>3000元以上，计件工资</t>
  </si>
  <si>
    <t>铆工、钳工</t>
  </si>
  <si>
    <t>会看图纸，3年以上相关工作经验</t>
  </si>
  <si>
    <t>3000-5000元</t>
  </si>
  <si>
    <t>打磨工</t>
  </si>
  <si>
    <t>喷漆工</t>
  </si>
  <si>
    <t>3年以上相关工作经验</t>
  </si>
  <si>
    <t>3000-6000元，计件工资</t>
  </si>
  <si>
    <t>1年以上工作经验，大专以上学历，会计专业</t>
  </si>
  <si>
    <t>数控操作工</t>
  </si>
  <si>
    <t>1年以上相关工作经验，应届毕业生优先</t>
  </si>
  <si>
    <t>焦作市展达塑业有限公司</t>
  </si>
  <si>
    <t>焦作市示范区文昌街道铁匠庄村东头</t>
  </si>
  <si>
    <t>王先生</t>
  </si>
  <si>
    <t>机修</t>
  </si>
  <si>
    <t>男性，年龄25-36岁，高中以上学历，能吃苦耐劳，责任心强，爱学习</t>
  </si>
  <si>
    <t>普工</t>
  </si>
  <si>
    <t>女性，年龄18-50岁，计件工资</t>
  </si>
  <si>
    <t>质检</t>
  </si>
  <si>
    <t>女性，年龄25-35岁，高中以上学历，责任心强</t>
  </si>
  <si>
    <t>2500-3500</t>
  </si>
  <si>
    <t>行政人员</t>
  </si>
  <si>
    <t>男女各1名，大专以上学历，能熟练操作办公软件，有C证优先考虑</t>
  </si>
  <si>
    <t>焦作市钰欣机械有限公司</t>
  </si>
  <si>
    <t>机械制造</t>
  </si>
  <si>
    <t>焦作市黄河大道（西段）188号</t>
  </si>
  <si>
    <t>张艳霞</t>
  </si>
  <si>
    <t>机械设计</t>
  </si>
  <si>
    <t>1.机械类等相关专业，有矿用传送机设计经验的优先考虑！
2.具备良好的机械部件制图知识；
3.熟悉绘图仪器及工具的使用与维护知识；
4.熟练应用AutoCAD、CAXA制图软件及办公软件；
5.能独立或配合他人完成较为复杂的机械零部件制图；
6.工作认真负责，严谨细致，有良好的创新精神和团队精神。</t>
  </si>
  <si>
    <t>焦作市示范区黄河大道（西段）188号</t>
  </si>
  <si>
    <t>铆焊工</t>
  </si>
  <si>
    <t>1、有专业的焊工证，会气保焊。
2、具有一定的相关工作经验；
3、年龄在20—50岁；
4、有机械制造行业相关经验者优先录用。</t>
  </si>
  <si>
    <t>焦作市斯达自控设备有限责任公司</t>
  </si>
  <si>
    <t>电气制造</t>
  </si>
  <si>
    <t>示范区中纬路55号</t>
  </si>
  <si>
    <t>潘巧玲</t>
  </si>
  <si>
    <t>电气自动化工程师</t>
  </si>
  <si>
    <t>1、电气自动化相关专业；2、相关从业经验1-3年；3、有独立从事过项目设计、编程、安装调试。4、年龄25-40岁、男。</t>
  </si>
  <si>
    <t>5000-10000</t>
  </si>
  <si>
    <t>焦作市示范区中纬路55号</t>
  </si>
  <si>
    <t>技术员</t>
  </si>
  <si>
    <t>1、机电一体化相关专业；2、能熟练绘制电气原理图；3、能根据客户要求进行配制选型；4、相关行业从业经验1-2年；年龄25-40岁、男。</t>
  </si>
  <si>
    <t>装配工</t>
  </si>
  <si>
    <t>1、高中以上学历，懂电气知识优先；2、踏实好学；3、年龄20-40岁。</t>
  </si>
  <si>
    <t>2000-4000</t>
  </si>
  <si>
    <t>河南锦润塑胶科技有限公司</t>
  </si>
  <si>
    <t>焦作市示范区黄河路6号</t>
  </si>
  <si>
    <t>薛先生</t>
  </si>
  <si>
    <t>低压电工</t>
  </si>
  <si>
    <t>有电工证，公司内电力线路及电气设备的维护检修、懂PIC、变频器操作与维护。</t>
  </si>
  <si>
    <t>男性18名，女性2名，年龄20-60岁</t>
  </si>
  <si>
    <t>3000元-6000元</t>
  </si>
  <si>
    <t>焦作市明仁天然药物有限责任公司</t>
  </si>
  <si>
    <t>高新区神州路与中原路交叉口南200米</t>
  </si>
  <si>
    <t>赵经理</t>
  </si>
  <si>
    <t>15839110610  0391-7752699</t>
  </si>
  <si>
    <t>仓储管理员</t>
  </si>
  <si>
    <t>中专以上学历，女性</t>
  </si>
  <si>
    <t>1、基本工资+绩效工资+学历补助+交通补助+工龄补助     
 2、 每日8小时，每月公休4天，法定节假日休息</t>
  </si>
  <si>
    <t>焦作市示范区神州路与中原路交叉
口南200米</t>
  </si>
  <si>
    <t>河南卓立膜材料股份有限公司</t>
  </si>
  <si>
    <t>制造业/新材料</t>
  </si>
  <si>
    <t xml:space="preserve">焦作市示范区神州路3188号 </t>
  </si>
  <si>
    <t>贾志慧</t>
  </si>
  <si>
    <t>技术研发员</t>
  </si>
  <si>
    <t>本科及以上学历，高分子材料、有机合成、化工工艺等相关专业</t>
  </si>
  <si>
    <t>业务员</t>
  </si>
  <si>
    <t>大专及以上学习，贸易类相关专业</t>
  </si>
  <si>
    <t>本科及以上学历，机械自动化专业</t>
  </si>
  <si>
    <t>本科及以上学历，电气自动化专业</t>
  </si>
  <si>
    <t>公用工程主管</t>
  </si>
  <si>
    <t>本科及以上学历，暖通或化工工艺</t>
  </si>
  <si>
    <t>安环工程师</t>
  </si>
  <si>
    <t>本科及以上学历，安全、环保类相关专业</t>
  </si>
  <si>
    <t>人事专员</t>
  </si>
  <si>
    <t>大专及以上学习，人力资源相关专业</t>
  </si>
  <si>
    <t>文秘</t>
  </si>
  <si>
    <t>大专及以上学习，文秘类、企划类专业</t>
  </si>
  <si>
    <t>一线操作工</t>
  </si>
  <si>
    <t>高中及以上学历</t>
  </si>
  <si>
    <t>蒙牛乳业（焦作）有限公司
（宿迁隆庆劳务服务有限公司）</t>
  </si>
  <si>
    <t>服务业</t>
  </si>
  <si>
    <t>陶尚荣</t>
  </si>
  <si>
    <t>1：身体健康，吃苦耐劳。2：服从管理，听从调配。</t>
  </si>
  <si>
    <t>包装工：三班倒：120元/班，8元饭补/ 班，每月工资2400元至3000元。叉车工，装卸工，工资计件，多劳多得，工资叉车4000至5000元，装卸工4000元至8000元。以上岗位有全勤饭补</t>
  </si>
  <si>
    <t>叉车工</t>
  </si>
  <si>
    <t>装卸工</t>
  </si>
  <si>
    <t>蒙牛乳业（焦作）有限公司（泰安高新区天翔劳动服务有限公司）</t>
  </si>
  <si>
    <t>生产制造</t>
  </si>
  <si>
    <t>李宁</t>
  </si>
  <si>
    <t>18-50岁，身体健康，有吃苦耐劳精神，卫生意识强，服从管理（报名时携带身份证原件）</t>
  </si>
  <si>
    <t>月工资5000-6000元，干12小时休12小时</t>
  </si>
  <si>
    <t>18-50岁，身体健康，有吃苦耐劳精神，服从管理（报名时携带身份证原件及叉车证）</t>
  </si>
  <si>
    <t>配货工</t>
  </si>
  <si>
    <t>18-50岁，男女不限，身体健康，有吃苦耐劳精神，卫生意识强，服从管理（报名时携带身份证原件）</t>
  </si>
  <si>
    <t>月工资2800-3200，干12小时休24小时</t>
  </si>
  <si>
    <t>蒙牛乳业（焦作）有限公司（石家庄联众人力资源服务有限公司）</t>
  </si>
  <si>
    <t>人力资源</t>
  </si>
  <si>
    <t>云永平</t>
  </si>
  <si>
    <t>身体健康，有吃苦耐劳精神、卫生意识强，服从管理，年龄（18-55周岁，报名时携带身份证原件）上岗需准备一寸照片4张、身份证复印件正反面4张、毕业证复印件1张、无业证明（村委出示）、健康证（报名后公司开具证明李万卫生院免费办理）</t>
  </si>
  <si>
    <t>3200-4000元，日工资120元、月奖励金额为300元——3000元）天数奖励</t>
  </si>
  <si>
    <t>18-55岁，身体健康，有吃苦耐劳精神、卫生意识强，服从管理（报名时携带身份证原件）上岗需准备一寸照片4张、身份证复印件正反面4张、毕业证复印件1张、无业证明（村委出示）、健康证（报名后公司开具证明李万卫生院免费办理）</t>
  </si>
  <si>
    <r>
      <rPr>
        <sz val="10"/>
        <color theme="1"/>
        <rFont val="宋体"/>
        <charset val="134"/>
      </rPr>
      <t>4000—</t>
    </r>
    <r>
      <rPr>
        <sz val="10"/>
        <color theme="1"/>
        <rFont val="Calibri"/>
        <charset val="134"/>
      </rPr>
      <t>8000</t>
    </r>
    <r>
      <rPr>
        <sz val="10"/>
        <color theme="1"/>
        <rFont val="宋体"/>
        <charset val="134"/>
      </rPr>
      <t>元（按计件</t>
    </r>
    <r>
      <rPr>
        <sz val="10"/>
        <color theme="1"/>
        <rFont val="Calibri"/>
        <charset val="134"/>
      </rPr>
      <t>0.016</t>
    </r>
    <r>
      <rPr>
        <sz val="10"/>
        <color theme="1"/>
        <rFont val="宋体"/>
        <charset val="134"/>
      </rPr>
      <t>元），多干多得；干一天休一天；两班倒。享受福利待遇、季度劳保。</t>
    </r>
  </si>
  <si>
    <t>辅仁药业集团医药有限公司焦作分公司</t>
  </si>
  <si>
    <t>医药</t>
  </si>
  <si>
    <t>焦作市高新区创业中心研发楼306307室</t>
  </si>
  <si>
    <t>申建军</t>
  </si>
  <si>
    <t>财务</t>
  </si>
  <si>
    <t xml:space="preserve">1、熟悉会计工作的业务流程，处理日常账务工作；
2、熟练应用财务（用友U8）及Office办公软件；
3、负责协助会计日常账务、税务及其他各项工作。
4、会计相关专业，大专以上学历；
5、认真细致，吃苦耐劳，接受能力强，能独立思考，善于总结工作经验；
6、有会计从业资格证书，同时具备会计初级资格证者优先考虑。
</t>
  </si>
  <si>
    <t>2000—3000元</t>
  </si>
  <si>
    <t>焦作市高新区</t>
  </si>
  <si>
    <t>业务经理</t>
  </si>
  <si>
    <t>1、大专以上学历，医学或药学专业毕业者优先；
2、有医药行业销售工作经验者优先；
3、为人稳重，有责任心、有良好的沟通能力和执行能力、有良好的团队合作能力和抗压能力</t>
  </si>
  <si>
    <t>2000—4000元+提成</t>
  </si>
  <si>
    <t>焦作及各县市</t>
  </si>
  <si>
    <t>质量经理</t>
  </si>
  <si>
    <t>审核上下游客户资质.熟悉药品法律规范，熟悉GSP管.熟悉药品知识、禁忌、不良反应、服法等信息.能在销售平台进行资质审核和药品咨询等工作.三年以上质量管理工作经验.本科学历（药学和中药学专业).对药品知识熟悉，熟悉药事管理.有执业药师证书,熟悉office办公软件；认真细致，爱岗敬业，良好的沟通能力。
 </t>
  </si>
  <si>
    <t>3000元--4000元 缴纳五险一金、 午餐补 试用期3个月</t>
  </si>
  <si>
    <t>焦作市高新区创业中心研发楼</t>
  </si>
  <si>
    <t>焦作三岛输送机械有限公司</t>
  </si>
  <si>
    <t>机械加工</t>
  </si>
  <si>
    <t>黄河大道西段269号</t>
  </si>
  <si>
    <t>杨志宏</t>
  </si>
  <si>
    <t>技术员、质检员</t>
  </si>
  <si>
    <t>大专以上学历</t>
  </si>
  <si>
    <t>3600-5000</t>
  </si>
  <si>
    <t>黄河大道269号</t>
  </si>
  <si>
    <t>对外报价员</t>
  </si>
  <si>
    <t>要求大专学历以上，英语过六级，可以熟练的与人交流</t>
  </si>
  <si>
    <t>黄河大道</t>
  </si>
  <si>
    <t>焦作市乾成包装材料有限公司</t>
  </si>
  <si>
    <t>焦作市示范区南海西路565号</t>
  </si>
  <si>
    <t>靳经理</t>
  </si>
  <si>
    <t>车间操作工</t>
  </si>
  <si>
    <t>1、操作能力强，能吃苦耐劳。2、责任心强，能长期工作。3、年龄30-50岁，男士，有车间操作工相关工作经验，能适应白班、夜班倒班。</t>
  </si>
  <si>
    <t xml:space="preserve">3500—4500元  </t>
  </si>
  <si>
    <t>调度员、文员、内勤</t>
  </si>
  <si>
    <t>1、有较好的沟通能力，学习能力强。2、对焦作周边及河南周边地区熟悉。3、年龄28—40岁，女士优先，有2年以上调度、客服、行政相关工作经验。</t>
  </si>
  <si>
    <t>2500—3500元</t>
  </si>
  <si>
    <t>客服主管、客服、跟单员</t>
  </si>
  <si>
    <t>要求:电脑办公软件熟练操作，有较好的沟通能力，年龄28—40岁，女士，有相关工作经验者优先。</t>
  </si>
  <si>
    <t>2500—4000元</t>
  </si>
  <si>
    <t>公司总部：焦作市示范区南海路；公司分部：中站五金城</t>
  </si>
  <si>
    <t>送货司机</t>
  </si>
  <si>
    <t>5年以上实际驾龄，人品好，能吃苦耐劳，能胜任开车送货兼装卸工作，年龄30—45岁.有相关工作经验者优先。</t>
  </si>
  <si>
    <t>3500—4500元</t>
  </si>
  <si>
    <t>焦作铭晟砼业有限公司</t>
  </si>
  <si>
    <t>建筑行业</t>
  </si>
  <si>
    <t>焦作市示范区阳庙镇小梁庄村北</t>
  </si>
  <si>
    <t>和幽池</t>
  </si>
  <si>
    <t>机修有搅拌站工作经验者优先</t>
  </si>
  <si>
    <t>面谈</t>
  </si>
  <si>
    <t>半挂司机</t>
  </si>
  <si>
    <t>搅拌车司机</t>
  </si>
  <si>
    <t>司机要求证件齐全，3年以上驾龄，新手勿扰</t>
  </si>
  <si>
    <t>文秘有2年工作经验者优先</t>
  </si>
  <si>
    <t>业务员有混凝土销售经验</t>
  </si>
  <si>
    <t>焦作市利康模具制品有限公司</t>
  </si>
  <si>
    <t>机械 制造</t>
  </si>
  <si>
    <t>高新区玉溪路中段1358号</t>
  </si>
  <si>
    <t>王花</t>
  </si>
  <si>
    <t>普工、残疾职工</t>
  </si>
  <si>
    <t>计件</t>
  </si>
  <si>
    <t xml:space="preserve"> 焦作市利康模具制品有限公司</t>
  </si>
  <si>
    <t>河南童之欢教学设备有限公司</t>
  </si>
  <si>
    <t>教育</t>
  </si>
  <si>
    <t>南省焦作市示范区南海路焦作腾云电商产业园一号楼B207</t>
  </si>
  <si>
    <t>业务</t>
  </si>
  <si>
    <t>任职要求：
1.简单使用各类办公软件。
2.逻辑分析能力强。
3.做事有规划，有方法。
4.能加班，肯吃苦。
5.能长期任职。</t>
  </si>
  <si>
    <t>底薪（面议）+提成+周末双休+法定节假日休息+年终奖金</t>
  </si>
  <si>
    <t>焦作示范区</t>
  </si>
  <si>
    <t>焦作盛利华网络科技有限公司</t>
  </si>
  <si>
    <t>互联网</t>
  </si>
  <si>
    <t xml:space="preserve">南省焦作市示范区南海路2811号焦作腾云电商产业园一号楼三楼B311
</t>
  </si>
  <si>
    <t>吴小姐</t>
  </si>
  <si>
    <t>技术</t>
  </si>
  <si>
    <t>数据开发工程师要求：
1、2年以上数据库开发相关工作经验；
2、熟悉主流数据库技术，精通Oracle等数据库开发，良好的SQL编写与优化能力；
3、熟悉SQL或PLSQL，具有数据库基础知识；
4、具有Linuxunix基础知识；
5、善于与人沟通，有较强的交流能力，能很好的理解项目需求；
6、具备良好的自学能力和独立解决问题的能力，能承受一定的工作压力。</t>
  </si>
  <si>
    <t>6000-7000包住、餐补</t>
  </si>
  <si>
    <t xml:space="preserve">南省焦作市示范区南海路2811号焦作腾云电商产业园一号楼三楼B312
</t>
  </si>
  <si>
    <t>销售</t>
  </si>
  <si>
    <t xml:space="preserve">1、招聘岗位：客户BD
岗位职责：负责推广软件、移动支付，负责支付宝、微信业务拓展推广！  2、工资：底薪+提成，工作时间自由，双休，完成任务任意休      
任职要求：男女不限，大专及以上学历，市场营销或者计算机相关专业，软件、互联网行业、有销售经验者优先，有责任心、积极向上、有较强的沟通能力和客户开发能力。
  </t>
  </si>
  <si>
    <t>双休+底薪+提成+业绩奖</t>
  </si>
  <si>
    <t>河南艾迪逊电子科技有限公司</t>
  </si>
  <si>
    <t>焦作市示范区中原路1365号河南理工大学科技园</t>
  </si>
  <si>
    <t>曹昆槐</t>
  </si>
  <si>
    <t>网店美工</t>
  </si>
  <si>
    <t>岗位职责： 
1. 负责公司产品线上商城平台包括淘宝天猫、京东等店铺页面整体和视觉形象效果的设计。 
2. 负责各大平台活动页面及专题页面的制作。 
3. 负责各种页面创意设计、美工编辑、美化更新，以及图片处理和网站相关图片设计管理。 
岗位要求： 
1、大专及以上学历，平面设计、美术、广告等相关专业，1年及以上电商平台设计经验； 
2、有创新思维,能够熟练操作photoshop,CorelDraw,等相关平面设计软件，优秀的文字描述表达能力； 
3、会摄影，能独立作图，具有扎实的视觉设计理论与娴熟的设计技巧，善于捕捉流行趋势，具备行业视野与时尚的审美标准； 
4、富有创造力和激情，能承受高强度的工作压力，具备良好的团队合作精神； 
5、能够独立完成店铺装修、日常活动页面制作、版面修改等工作。 
6、有相关工作经验者优先录用。</t>
  </si>
  <si>
    <t>2000`7000</t>
  </si>
  <si>
    <t>焦作市示范区中原路1365号河南理工大学科技园10#-303</t>
  </si>
  <si>
    <t>1. 大专及以上学历；
2. 持有会计从业资格证书；
3. 熟练操作EXCEL等办公软件；
4. 工作认真、严谨踏实、有良好的职业操守、较强的责任心和团队意识；
5. 吃苦耐劳，有较强的抗压能力。</t>
  </si>
  <si>
    <t>2000~6000</t>
  </si>
  <si>
    <t>河南固垒安全科技有限责任公司</t>
  </si>
  <si>
    <t>科技研发类</t>
  </si>
  <si>
    <t>河南省焦作市河南理工大学科技园10号楼310室</t>
  </si>
  <si>
    <t>朱宏博</t>
  </si>
  <si>
    <t>矿山设计，研发等岗位</t>
  </si>
  <si>
    <t>男性，采矿、土木、安全、地质环境类专业，学历硕士（优秀本科生亦可），有驾照者优先考虑</t>
  </si>
  <si>
    <t>底薪3500，公司缴纳五险一金（含住房公积金），绩效根据项目完成情况提成，胜任工作岗位者，税后全年总收入不低于10万元。</t>
  </si>
  <si>
    <t>河南理工大学科技园10号楼310室</t>
  </si>
  <si>
    <t>森阳科技有限公司</t>
  </si>
  <si>
    <t>工程科技</t>
  </si>
  <si>
    <t>焦作市示范区中原路1365号河南理工大学科技园10#-506-9室</t>
  </si>
  <si>
    <t>侯亚莉</t>
  </si>
  <si>
    <t>1、思想正直，工作认真，积极热情，有责任感，具有较强的沟通协调能力；2、有较强的服从意识，懂得一定的商务礼仪；3、大专以上学历，具建筑相关专业及建筑招投标相关工作经历者优先；4、熟练使用各种办公自动化设备，熟练操作办公软件。</t>
  </si>
  <si>
    <t>2000-3000元/月；周末双休；五险</t>
  </si>
  <si>
    <t>焦作市示范区中原路1365号河南理工大学科技园10#403室</t>
  </si>
  <si>
    <t>全职一级机电建造师</t>
  </si>
  <si>
    <t>懂得防腐保温、机电安装工程技术；掌握相关工程投标件的制作及施工方案的编制；掌握相关工程的预决算工作；具有3年以上施工成本控制、合同管理工作经验；熟悉招投标流程及相关法律法规；熟悉建设工程程序及相关规范。思想正直，积级热情，具有良好的沟通协调能力；需要本人有一级建造师证。</t>
  </si>
  <si>
    <t>8000-12000元/月</t>
  </si>
  <si>
    <t>焦作市青峰网络科技有限公司</t>
  </si>
  <si>
    <t>焦作市山阳路腾云产业园一号楼二楼D2-6</t>
  </si>
  <si>
    <t>张女士</t>
  </si>
  <si>
    <t>0391-8860056</t>
  </si>
  <si>
    <t>百度销售顾问</t>
  </si>
  <si>
    <t>岗位要求：
1、男女不限，年龄20-35岁，形象气质佳，沟通能力强；
2、有挑战精神，工作认真负责，事业心强；
3、对电子商务和网络营销有初步了解者优先；
4、有销售经验者优先录用。 
工作时间：8：:3-12:00；14:00-18:00。
岗位福利：五险一金，带薪年假，婚假产假，生日福利，节日福利，岗位津贴，培训拓展，旅游聚餐等。
休息制度：周末单双休，法定节假日放假。</t>
  </si>
  <si>
    <t>4000-6000元/月</t>
  </si>
  <si>
    <t>焦作市山阳路腾云产业园一号楼二楼百度营销服务中心</t>
  </si>
  <si>
    <t>大客户代表</t>
  </si>
  <si>
    <t>岗位要求：
1、男女不限，年龄22-40岁，具有丰富的销售经验或者有一定资源积累；
2、有较强的沟通表达能力、适应力和商务谈判能力；
3、对电子商务和网络营销有初步了解者优先；
工作时间：8：:3-12:00；14:00-18:00。
岗位福利：五险一金，带薪年假，婚假产假，生日福利，节日福利，岗位津贴，培训拓展，旅游聚餐等。
休息制度：周末单双休，法定节假日放假。</t>
  </si>
  <si>
    <t>6000-10000元/月</t>
  </si>
  <si>
    <t>焦作市神盾科技有限公司</t>
  </si>
  <si>
    <t>研发生产</t>
  </si>
  <si>
    <t>焦作市示范区神州西路创业中心2号厂房3楼</t>
  </si>
  <si>
    <t>田迎迎</t>
  </si>
  <si>
    <t>生产人员</t>
  </si>
  <si>
    <t>需要会电子芯片焊接</t>
  </si>
  <si>
    <t>江苏平光信谊（焦作）有限公司</t>
  </si>
  <si>
    <t>中成药制造</t>
  </si>
  <si>
    <t>焦作市示范区玉溪路</t>
  </si>
  <si>
    <t>田力</t>
  </si>
  <si>
    <t>15138075175/
8388013</t>
  </si>
  <si>
    <t>车间普通操作工</t>
  </si>
  <si>
    <t>（男工2名、女工4名）
1.技校或高中毕业。
2.年龄不超过35岁。
3.具有吃苦耐劳，勇于拼搏的精神。
4.责任心强，敢于担当。</t>
  </si>
  <si>
    <t>计件工资，五险一金，工作餐</t>
  </si>
  <si>
    <t>焦作市示范区玉溪路与神州路交叉口</t>
  </si>
  <si>
    <t>河南正旭科技股份有限公司</t>
  </si>
  <si>
    <t>王少杰</t>
  </si>
  <si>
    <t>大专及以上学历，取得初级职称</t>
  </si>
  <si>
    <t>3000-3500</t>
  </si>
  <si>
    <t>大专及以上学历，机械制造、材料成型专业</t>
  </si>
  <si>
    <t>数控编制</t>
  </si>
  <si>
    <t>5</t>
  </si>
  <si>
    <t>河南同天投资有限公司</t>
  </si>
  <si>
    <t>河南省焦作市示范区中原路1365号河南理工大学科技园10号楼502室</t>
  </si>
  <si>
    <t>王丽晓</t>
  </si>
  <si>
    <t>产业发展研究</t>
  </si>
  <si>
    <t>1、熟悉文化产业等相关前沿产业研究及园区产业规划研究；
2、经管类相关专业，1年以上项目申报工作经验；
3、优秀的文字写作、汇报材料组织能力；</t>
  </si>
  <si>
    <t>3000-5000
五险+周末双休</t>
  </si>
  <si>
    <t>河南省焦作市示范区中原路1365号河南理工大学科技园9号楼201室</t>
  </si>
  <si>
    <t>教育装备产业研究</t>
  </si>
  <si>
    <t>1、熟悉教育产业研究，有教育类相关管理经验；
2、熟悉国家省市级教育产业类的政策研究；
3、优秀的文字写作、汇报材料组织能力；</t>
  </si>
  <si>
    <t>企业服务专员</t>
  </si>
  <si>
    <t>1、有物业管理的相关工作经验；
2、新歌沉稳，善于倾听，有责任心；
3、较好的书写能力，熟练使用office办公软件；</t>
  </si>
  <si>
    <t>招商专员</t>
  </si>
  <si>
    <t>1、18-35岁之间，本科及以上学历，专业不限；
2、具有制定招商工作计划、宣传推广、组织实施的能力；
3、熟悉招商运营流程，掌握市场营销策略及招商技巧；</t>
  </si>
  <si>
    <t>储备干部</t>
  </si>
  <si>
    <t>1、18-35岁之间，本科及以上学历，专业不限；
2、较强的抗压能力，沟通能力佳，有良好的团队合作意识；
3、能熟练使用办公软件；</t>
  </si>
  <si>
    <t>焦作四维液压机械有限公司</t>
  </si>
  <si>
    <t>焦作市城乡一体示范区1990号</t>
  </si>
  <si>
    <t>李女士</t>
  </si>
  <si>
    <t>0391-3565001/13523351801</t>
  </si>
  <si>
    <t>质检员、维修工、厨师、二保焊工、铆工、普工</t>
  </si>
  <si>
    <t>1、男，有相关工作经验者优先，50岁以下。            2.具有吃苦耐劳，勇于拼搏的精神。
3.责任心强，敢于担当。</t>
  </si>
  <si>
    <t>计件工资，五险一金，工作餐3000-8000</t>
  </si>
  <si>
    <t>焦作市城乡一体化示范区1990号</t>
  </si>
  <si>
    <t>河南千年冷链设备有限公司</t>
  </si>
  <si>
    <t>陈艳玲</t>
  </si>
  <si>
    <t>采购专员</t>
  </si>
  <si>
    <t>本科学历，会开车</t>
  </si>
  <si>
    <t>电工</t>
  </si>
  <si>
    <t>展示柜组装，无电接线，有电工证优先考虑</t>
  </si>
  <si>
    <t>3000-6000</t>
  </si>
  <si>
    <t>焦作市浦丰钢构有限公司</t>
  </si>
  <si>
    <t>示范区世纪路东段1298号</t>
  </si>
  <si>
    <t>马昆鹏</t>
  </si>
  <si>
    <t>二保焊工、铆工</t>
  </si>
  <si>
    <t>1.男，有相关工作经验者优先，50岁以下。            2.具有吃苦耐劳，勇于拼搏的精神。
3.责任心强，敢于担当。</t>
  </si>
  <si>
    <t>计件工资，工作餐，5000-9000</t>
  </si>
  <si>
    <t>焦作市建鑫砼业有限责任公司</t>
  </si>
  <si>
    <t>闫晓琴</t>
  </si>
  <si>
    <t>资料员</t>
  </si>
  <si>
    <t>1.大专以上学历
2.具有吃苦耐劳，勇于拼搏的精神。
3.责任心强，敢于担当。</t>
  </si>
  <si>
    <t>1.具有吃苦耐劳，勇于拼搏的精神。
2.责任心强，敢于担当。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</si>
</sst>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0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8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36" fillId="0" borderId="0"/>
  </cellStyleXfs>
  <cellXfs count="1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2" borderId="1" xfId="76" applyNumberFormat="1" applyFont="1" applyFill="1" applyBorder="1" applyAlignment="1">
      <alignment horizontal="center" vertical="center" wrapText="1" shrinkToFit="1"/>
    </xf>
    <xf numFmtId="0" fontId="5" fillId="2" borderId="4" xfId="76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6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8" fillId="0" borderId="1" xfId="65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常规 8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8" xfId="63"/>
    <cellStyle name="常规 19" xfId="64"/>
    <cellStyle name="常规 2" xfId="65"/>
    <cellStyle name="常规 3" xfId="66"/>
    <cellStyle name="常规 4" xfId="67"/>
    <cellStyle name="常规 4 2" xfId="68"/>
    <cellStyle name="常规 5" xfId="69"/>
    <cellStyle name="常规 6 2" xfId="70"/>
    <cellStyle name="常规 7" xfId="71"/>
    <cellStyle name="常规 7 2" xfId="72"/>
    <cellStyle name="常规 8" xfId="73"/>
    <cellStyle name="常规 9" xfId="74"/>
    <cellStyle name="常规 9 2" xfId="75"/>
    <cellStyle name="&#10;mouse.drv=lm 2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2</xdr:row>
          <xdr:rowOff>0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105410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0&#24180;&#26149;&#39118;&#34892;&#21160;&#32593;&#19978;&#25307;&#32856;&#20250;&#23703;&#20301;\&#33410;&#21518;&#32593;&#31449;&#25307;&#32856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zoomScale="90" zoomScaleNormal="90" topLeftCell="A103" workbookViewId="0">
      <selection activeCell="D103" sqref="D103:D107"/>
    </sheetView>
  </sheetViews>
  <sheetFormatPr defaultColWidth="9" defaultRowHeight="26.25" customHeight="1"/>
  <cols>
    <col min="1" max="1" width="4.16666666666667" style="4" customWidth="1"/>
    <col min="2" max="2" width="19.1583333333333" style="5" customWidth="1"/>
    <col min="3" max="3" width="7.225" style="4" customWidth="1"/>
    <col min="4" max="4" width="8.325" style="5" customWidth="1"/>
    <col min="5" max="5" width="7.08333333333333" style="4" customWidth="1"/>
    <col min="6" max="6" width="13.0583333333333" style="4" customWidth="1"/>
    <col min="7" max="7" width="17.35" style="2" customWidth="1"/>
    <col min="8" max="8" width="5.55" style="4" customWidth="1"/>
    <col min="9" max="9" width="39.4416666666667" style="6" customWidth="1"/>
    <col min="10" max="10" width="10.9666666666667" style="2" customWidth="1"/>
    <col min="11" max="11" width="12.9166666666667" style="2" customWidth="1"/>
    <col min="12" max="12" width="21.875" style="4" hidden="1" customWidth="1"/>
    <col min="13" max="16384" width="9" style="7"/>
  </cols>
  <sheetData>
    <row r="1" ht="46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75"/>
      <c r="K1" s="75"/>
      <c r="L1" s="76"/>
    </row>
    <row r="2" ht="37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77" t="s">
        <v>11</v>
      </c>
      <c r="L2" s="78" t="s">
        <v>12</v>
      </c>
    </row>
    <row r="3" ht="48" customHeight="1" spans="1:11">
      <c r="A3" s="12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13">
        <v>17698706202</v>
      </c>
      <c r="G3" s="14" t="s">
        <v>17</v>
      </c>
      <c r="H3" s="14">
        <v>2</v>
      </c>
      <c r="I3" s="79" t="s">
        <v>18</v>
      </c>
      <c r="J3" s="14" t="s">
        <v>19</v>
      </c>
      <c r="K3" s="13" t="s">
        <v>20</v>
      </c>
    </row>
    <row r="4" ht="44" customHeight="1" spans="1:11">
      <c r="A4" s="15"/>
      <c r="B4" s="16"/>
      <c r="C4" s="16"/>
      <c r="D4" s="16"/>
      <c r="E4" s="16"/>
      <c r="F4" s="16"/>
      <c r="G4" s="14" t="s">
        <v>21</v>
      </c>
      <c r="H4" s="17">
        <v>3</v>
      </c>
      <c r="I4" s="79" t="s">
        <v>22</v>
      </c>
      <c r="J4" s="14" t="s">
        <v>23</v>
      </c>
      <c r="K4" s="16"/>
    </row>
    <row r="5" ht="36" customHeight="1" spans="1:11">
      <c r="A5" s="15"/>
      <c r="B5" s="16"/>
      <c r="C5" s="16"/>
      <c r="D5" s="16"/>
      <c r="E5" s="16"/>
      <c r="F5" s="16"/>
      <c r="G5" s="14" t="s">
        <v>24</v>
      </c>
      <c r="H5" s="17">
        <v>10</v>
      </c>
      <c r="I5" s="79" t="s">
        <v>25</v>
      </c>
      <c r="J5" s="14" t="s">
        <v>23</v>
      </c>
      <c r="K5" s="16"/>
    </row>
    <row r="6" ht="50" customHeight="1" spans="1:11">
      <c r="A6" s="18"/>
      <c r="B6" s="19"/>
      <c r="C6" s="19"/>
      <c r="D6" s="19"/>
      <c r="E6" s="19"/>
      <c r="F6" s="19"/>
      <c r="G6" s="14" t="s">
        <v>26</v>
      </c>
      <c r="H6" s="17">
        <v>5</v>
      </c>
      <c r="I6" s="79" t="s">
        <v>27</v>
      </c>
      <c r="J6" s="14" t="s">
        <v>23</v>
      </c>
      <c r="K6" s="19"/>
    </row>
    <row r="7" s="1" customFormat="1" ht="45" customHeight="1" spans="1:12">
      <c r="A7" s="20">
        <v>2</v>
      </c>
      <c r="B7" s="21" t="s">
        <v>28</v>
      </c>
      <c r="C7" s="21" t="s">
        <v>29</v>
      </c>
      <c r="D7" s="21" t="s">
        <v>30</v>
      </c>
      <c r="E7" s="21" t="s">
        <v>31</v>
      </c>
      <c r="F7" s="22">
        <v>15138026684</v>
      </c>
      <c r="G7" s="23" t="s">
        <v>32</v>
      </c>
      <c r="H7" s="23">
        <v>2</v>
      </c>
      <c r="I7" s="80" t="s">
        <v>33</v>
      </c>
      <c r="J7" s="23" t="s">
        <v>34</v>
      </c>
      <c r="K7" s="21" t="s">
        <v>30</v>
      </c>
      <c r="L7" s="81"/>
    </row>
    <row r="8" s="1" customFormat="1" ht="42" customHeight="1" spans="1:12">
      <c r="A8" s="24"/>
      <c r="B8" s="25"/>
      <c r="C8" s="25"/>
      <c r="D8" s="25"/>
      <c r="E8" s="25"/>
      <c r="F8" s="26"/>
      <c r="G8" s="23" t="s">
        <v>35</v>
      </c>
      <c r="H8" s="27">
        <v>2</v>
      </c>
      <c r="I8" s="80" t="s">
        <v>36</v>
      </c>
      <c r="J8" s="23" t="s">
        <v>34</v>
      </c>
      <c r="K8" s="25"/>
      <c r="L8" s="81"/>
    </row>
    <row r="9" s="1" customFormat="1" ht="52" customHeight="1" spans="1:12">
      <c r="A9" s="24"/>
      <c r="B9" s="25"/>
      <c r="C9" s="25"/>
      <c r="D9" s="25"/>
      <c r="E9" s="25"/>
      <c r="F9" s="26"/>
      <c r="G9" s="23" t="s">
        <v>37</v>
      </c>
      <c r="H9" s="27">
        <v>5</v>
      </c>
      <c r="I9" s="80" t="s">
        <v>38</v>
      </c>
      <c r="J9" s="23" t="s">
        <v>34</v>
      </c>
      <c r="K9" s="25"/>
      <c r="L9" s="81"/>
    </row>
    <row r="10" s="1" customFormat="1" ht="34" customHeight="1" spans="1:12">
      <c r="A10" s="24"/>
      <c r="B10" s="25"/>
      <c r="C10" s="25"/>
      <c r="D10" s="25"/>
      <c r="E10" s="25"/>
      <c r="F10" s="26"/>
      <c r="G10" s="23" t="s">
        <v>39</v>
      </c>
      <c r="H10" s="27">
        <v>5</v>
      </c>
      <c r="I10" s="80" t="s">
        <v>38</v>
      </c>
      <c r="J10" s="23" t="s">
        <v>34</v>
      </c>
      <c r="K10" s="25"/>
      <c r="L10" s="81"/>
    </row>
    <row r="11" s="1" customFormat="1" ht="40" customHeight="1" spans="1:12">
      <c r="A11" s="24"/>
      <c r="B11" s="25"/>
      <c r="C11" s="25"/>
      <c r="D11" s="25"/>
      <c r="E11" s="25"/>
      <c r="F11" s="26"/>
      <c r="G11" s="23" t="s">
        <v>40</v>
      </c>
      <c r="H11" s="27">
        <v>2</v>
      </c>
      <c r="I11" s="80" t="s">
        <v>41</v>
      </c>
      <c r="J11" s="23" t="s">
        <v>42</v>
      </c>
      <c r="K11" s="25"/>
      <c r="L11" s="81"/>
    </row>
    <row r="12" s="1" customFormat="1" ht="50" customHeight="1" spans="1:13">
      <c r="A12" s="24"/>
      <c r="B12" s="25"/>
      <c r="C12" s="25"/>
      <c r="D12" s="25"/>
      <c r="E12" s="25"/>
      <c r="F12" s="26"/>
      <c r="G12" s="28" t="s">
        <v>43</v>
      </c>
      <c r="H12" s="28">
        <v>2</v>
      </c>
      <c r="I12" s="82" t="s">
        <v>44</v>
      </c>
      <c r="J12" s="28" t="s">
        <v>34</v>
      </c>
      <c r="K12" s="25"/>
      <c r="L12" s="81"/>
      <c r="M12" s="83"/>
    </row>
    <row r="13" s="1" customFormat="1" ht="60" customHeight="1" spans="1:13">
      <c r="A13" s="24"/>
      <c r="B13" s="25"/>
      <c r="C13" s="25"/>
      <c r="D13" s="25"/>
      <c r="E13" s="25"/>
      <c r="F13" s="26"/>
      <c r="G13" s="28" t="s">
        <v>45</v>
      </c>
      <c r="H13" s="29">
        <v>2</v>
      </c>
      <c r="I13" s="82" t="s">
        <v>46</v>
      </c>
      <c r="J13" s="28" t="s">
        <v>47</v>
      </c>
      <c r="K13" s="25"/>
      <c r="L13" s="81"/>
      <c r="M13" s="83"/>
    </row>
    <row r="14" s="1" customFormat="1" ht="60" customHeight="1" spans="1:13">
      <c r="A14" s="24"/>
      <c r="B14" s="25"/>
      <c r="C14" s="25"/>
      <c r="D14" s="25"/>
      <c r="E14" s="25"/>
      <c r="F14" s="26"/>
      <c r="G14" s="28" t="s">
        <v>48</v>
      </c>
      <c r="H14" s="28">
        <v>2</v>
      </c>
      <c r="I14" s="82" t="s">
        <v>49</v>
      </c>
      <c r="J14" s="28" t="s">
        <v>34</v>
      </c>
      <c r="K14" s="25"/>
      <c r="L14" s="81"/>
      <c r="M14" s="83"/>
    </row>
    <row r="15" s="1" customFormat="1" ht="60" customHeight="1" spans="1:13">
      <c r="A15" s="24"/>
      <c r="B15" s="25"/>
      <c r="C15" s="25"/>
      <c r="D15" s="25"/>
      <c r="E15" s="25"/>
      <c r="F15" s="26"/>
      <c r="G15" s="28" t="s">
        <v>50</v>
      </c>
      <c r="H15" s="29">
        <v>3</v>
      </c>
      <c r="I15" s="82" t="s">
        <v>38</v>
      </c>
      <c r="J15" s="28" t="s">
        <v>34</v>
      </c>
      <c r="K15" s="31"/>
      <c r="L15" s="81"/>
      <c r="M15" s="83"/>
    </row>
    <row r="16" s="1" customFormat="1" ht="40" customHeight="1" spans="1:12">
      <c r="A16" s="30"/>
      <c r="B16" s="31"/>
      <c r="C16" s="31"/>
      <c r="D16" s="31"/>
      <c r="E16" s="31"/>
      <c r="F16" s="32"/>
      <c r="G16" s="23" t="s">
        <v>51</v>
      </c>
      <c r="H16" s="27">
        <v>2</v>
      </c>
      <c r="I16" s="80" t="s">
        <v>52</v>
      </c>
      <c r="J16" s="23" t="s">
        <v>53</v>
      </c>
      <c r="K16" s="23" t="s">
        <v>54</v>
      </c>
      <c r="L16" s="81"/>
    </row>
    <row r="17" ht="71" customHeight="1" spans="1:11">
      <c r="A17" s="12">
        <v>3</v>
      </c>
      <c r="B17" s="13" t="s">
        <v>55</v>
      </c>
      <c r="C17" s="13" t="s">
        <v>56</v>
      </c>
      <c r="D17" s="13" t="s">
        <v>57</v>
      </c>
      <c r="E17" s="13" t="s">
        <v>58</v>
      </c>
      <c r="F17" s="13">
        <v>13017516116</v>
      </c>
      <c r="G17" s="14" t="s">
        <v>59</v>
      </c>
      <c r="H17" s="14">
        <v>10</v>
      </c>
      <c r="I17" s="80" t="s">
        <v>60</v>
      </c>
      <c r="J17" s="23" t="s">
        <v>61</v>
      </c>
      <c r="K17" s="21" t="s">
        <v>20</v>
      </c>
    </row>
    <row r="18" ht="71" customHeight="1" spans="1:11">
      <c r="A18" s="15"/>
      <c r="B18" s="16"/>
      <c r="C18" s="16"/>
      <c r="D18" s="16"/>
      <c r="E18" s="16"/>
      <c r="F18" s="16"/>
      <c r="G18" s="14" t="s">
        <v>62</v>
      </c>
      <c r="H18" s="14">
        <v>4</v>
      </c>
      <c r="I18" s="80" t="s">
        <v>63</v>
      </c>
      <c r="J18" s="23" t="s">
        <v>23</v>
      </c>
      <c r="K18" s="25"/>
    </row>
    <row r="19" ht="71" customHeight="1" spans="1:11">
      <c r="A19" s="15"/>
      <c r="B19" s="16"/>
      <c r="C19" s="16"/>
      <c r="D19" s="16"/>
      <c r="E19" s="16"/>
      <c r="F19" s="16"/>
      <c r="G19" s="14" t="s">
        <v>64</v>
      </c>
      <c r="H19" s="14">
        <v>2</v>
      </c>
      <c r="I19" s="80" t="s">
        <v>65</v>
      </c>
      <c r="J19" s="23" t="s">
        <v>66</v>
      </c>
      <c r="K19" s="25"/>
    </row>
    <row r="20" ht="71" customHeight="1" spans="1:11">
      <c r="A20" s="18"/>
      <c r="B20" s="19"/>
      <c r="C20" s="19"/>
      <c r="D20" s="19"/>
      <c r="E20" s="19"/>
      <c r="F20" s="19"/>
      <c r="G20" s="14" t="s">
        <v>67</v>
      </c>
      <c r="H20" s="14">
        <v>1</v>
      </c>
      <c r="I20" s="80" t="s">
        <v>68</v>
      </c>
      <c r="J20" s="23" t="s">
        <v>69</v>
      </c>
      <c r="K20" s="31"/>
    </row>
    <row r="21" ht="143" customHeight="1" spans="1:11">
      <c r="A21" s="12">
        <v>4</v>
      </c>
      <c r="B21" s="13" t="s">
        <v>70</v>
      </c>
      <c r="C21" s="13" t="s">
        <v>14</v>
      </c>
      <c r="D21" s="13" t="s">
        <v>71</v>
      </c>
      <c r="E21" s="13" t="s">
        <v>72</v>
      </c>
      <c r="F21" s="13" t="s">
        <v>73</v>
      </c>
      <c r="G21" s="33" t="s">
        <v>74</v>
      </c>
      <c r="H21" s="14">
        <v>2</v>
      </c>
      <c r="I21" s="79" t="s">
        <v>75</v>
      </c>
      <c r="J21" s="14" t="s">
        <v>53</v>
      </c>
      <c r="K21" s="84" t="s">
        <v>76</v>
      </c>
    </row>
    <row r="22" ht="114" customHeight="1" spans="1:11">
      <c r="A22" s="15"/>
      <c r="B22" s="16"/>
      <c r="C22" s="16"/>
      <c r="D22" s="16"/>
      <c r="E22" s="16"/>
      <c r="F22" s="16"/>
      <c r="G22" s="34" t="s">
        <v>77</v>
      </c>
      <c r="H22" s="19">
        <v>2</v>
      </c>
      <c r="I22" s="85" t="s">
        <v>78</v>
      </c>
      <c r="J22" s="16" t="s">
        <v>53</v>
      </c>
      <c r="K22" s="16" t="s">
        <v>76</v>
      </c>
    </row>
    <row r="23" ht="110" customHeight="1" spans="1:11">
      <c r="A23" s="15"/>
      <c r="B23" s="16"/>
      <c r="C23" s="16"/>
      <c r="D23" s="16"/>
      <c r="E23" s="16"/>
      <c r="F23" s="16"/>
      <c r="G23" s="33" t="s">
        <v>79</v>
      </c>
      <c r="H23" s="14">
        <v>2</v>
      </c>
      <c r="I23" s="79" t="s">
        <v>80</v>
      </c>
      <c r="J23" s="19"/>
      <c r="K23" s="16"/>
    </row>
    <row r="24" ht="102" customHeight="1" spans="1:11">
      <c r="A24" s="18"/>
      <c r="B24" s="19"/>
      <c r="C24" s="19"/>
      <c r="D24" s="19"/>
      <c r="E24" s="19"/>
      <c r="F24" s="19"/>
      <c r="G24" s="14" t="s">
        <v>62</v>
      </c>
      <c r="H24" s="14">
        <v>20</v>
      </c>
      <c r="I24" s="79" t="s">
        <v>81</v>
      </c>
      <c r="J24" s="14" t="s">
        <v>82</v>
      </c>
      <c r="K24" s="19"/>
    </row>
    <row r="25" s="1" customFormat="1" ht="40" customHeight="1" spans="1:13">
      <c r="A25" s="20">
        <v>5</v>
      </c>
      <c r="B25" s="35" t="s">
        <v>83</v>
      </c>
      <c r="C25" s="36" t="s">
        <v>14</v>
      </c>
      <c r="D25" s="35" t="s">
        <v>84</v>
      </c>
      <c r="E25" s="37" t="s">
        <v>85</v>
      </c>
      <c r="F25" s="37">
        <v>18530162526</v>
      </c>
      <c r="G25" s="38" t="s">
        <v>86</v>
      </c>
      <c r="H25" s="38">
        <v>3</v>
      </c>
      <c r="I25" s="63" t="s">
        <v>87</v>
      </c>
      <c r="J25" s="37" t="s">
        <v>88</v>
      </c>
      <c r="K25" s="35" t="s">
        <v>20</v>
      </c>
      <c r="L25" s="81"/>
      <c r="M25" s="86"/>
    </row>
    <row r="26" s="1" customFormat="1" ht="40" customHeight="1" spans="1:13">
      <c r="A26" s="24"/>
      <c r="B26" s="39"/>
      <c r="C26" s="40"/>
      <c r="D26" s="39"/>
      <c r="E26" s="41"/>
      <c r="F26" s="41"/>
      <c r="G26" s="38" t="s">
        <v>89</v>
      </c>
      <c r="H26" s="38">
        <v>2</v>
      </c>
      <c r="I26" s="63" t="s">
        <v>90</v>
      </c>
      <c r="J26" s="45"/>
      <c r="K26" s="39"/>
      <c r="L26" s="81"/>
      <c r="M26" s="86"/>
    </row>
    <row r="27" s="1" customFormat="1" ht="57" customHeight="1" spans="1:12">
      <c r="A27" s="42"/>
      <c r="B27" s="43"/>
      <c r="C27" s="44"/>
      <c r="D27" s="43"/>
      <c r="E27" s="45"/>
      <c r="F27" s="45"/>
      <c r="G27" s="23" t="s">
        <v>91</v>
      </c>
      <c r="H27" s="23">
        <v>10</v>
      </c>
      <c r="I27" s="80" t="s">
        <v>92</v>
      </c>
      <c r="J27" s="23" t="s">
        <v>93</v>
      </c>
      <c r="K27" s="43"/>
      <c r="L27" s="81"/>
    </row>
    <row r="28" s="2" customFormat="1" ht="120" customHeight="1" spans="1:11">
      <c r="A28" s="13">
        <v>6</v>
      </c>
      <c r="B28" s="21" t="s">
        <v>94</v>
      </c>
      <c r="C28" s="13" t="s">
        <v>14</v>
      </c>
      <c r="D28" s="46" t="s">
        <v>20</v>
      </c>
      <c r="E28" s="47" t="s">
        <v>95</v>
      </c>
      <c r="F28" s="46">
        <v>17839103900</v>
      </c>
      <c r="G28" s="48" t="s">
        <v>96</v>
      </c>
      <c r="H28" s="48">
        <v>3</v>
      </c>
      <c r="I28" s="87" t="s">
        <v>97</v>
      </c>
      <c r="J28" s="48" t="s">
        <v>53</v>
      </c>
      <c r="K28" s="14" t="s">
        <v>20</v>
      </c>
    </row>
    <row r="29" s="2" customFormat="1" ht="40" customHeight="1" spans="1:11">
      <c r="A29" s="16"/>
      <c r="B29" s="25"/>
      <c r="C29" s="16"/>
      <c r="D29" s="49"/>
      <c r="E29" s="50"/>
      <c r="F29" s="49"/>
      <c r="G29" s="51" t="s">
        <v>98</v>
      </c>
      <c r="H29" s="51">
        <v>2</v>
      </c>
      <c r="I29" s="88" t="s">
        <v>99</v>
      </c>
      <c r="J29" s="89" t="s">
        <v>100</v>
      </c>
      <c r="K29" s="14"/>
    </row>
    <row r="30" s="2" customFormat="1" ht="40" customHeight="1" spans="1:11">
      <c r="A30" s="16"/>
      <c r="B30" s="25"/>
      <c r="C30" s="16"/>
      <c r="D30" s="49"/>
      <c r="E30" s="50"/>
      <c r="F30" s="49"/>
      <c r="G30" s="51" t="s">
        <v>24</v>
      </c>
      <c r="H30" s="51">
        <v>5</v>
      </c>
      <c r="I30" s="88" t="s">
        <v>101</v>
      </c>
      <c r="J30" s="89" t="s">
        <v>102</v>
      </c>
      <c r="K30" s="14"/>
    </row>
    <row r="31" s="2" customFormat="1" ht="40" customHeight="1" spans="1:11">
      <c r="A31" s="16"/>
      <c r="B31" s="25"/>
      <c r="C31" s="16"/>
      <c r="D31" s="49"/>
      <c r="E31" s="50"/>
      <c r="F31" s="49"/>
      <c r="G31" s="51" t="s">
        <v>103</v>
      </c>
      <c r="H31" s="51">
        <v>10</v>
      </c>
      <c r="I31" s="88" t="s">
        <v>104</v>
      </c>
      <c r="J31" s="89" t="s">
        <v>105</v>
      </c>
      <c r="K31" s="14"/>
    </row>
    <row r="32" s="2" customFormat="1" ht="40" customHeight="1" spans="1:11">
      <c r="A32" s="16"/>
      <c r="B32" s="25"/>
      <c r="C32" s="16"/>
      <c r="D32" s="49"/>
      <c r="E32" s="50"/>
      <c r="F32" s="49"/>
      <c r="G32" s="51" t="s">
        <v>106</v>
      </c>
      <c r="H32" s="51">
        <v>2</v>
      </c>
      <c r="I32" s="88" t="s">
        <v>107</v>
      </c>
      <c r="J32" s="89" t="s">
        <v>102</v>
      </c>
      <c r="K32" s="14"/>
    </row>
    <row r="33" s="2" customFormat="1" ht="40" customHeight="1" spans="1:11">
      <c r="A33" s="16"/>
      <c r="B33" s="25"/>
      <c r="C33" s="16"/>
      <c r="D33" s="49"/>
      <c r="E33" s="50"/>
      <c r="F33" s="49"/>
      <c r="G33" s="51" t="s">
        <v>108</v>
      </c>
      <c r="H33" s="51">
        <v>5</v>
      </c>
      <c r="I33" s="88" t="s">
        <v>109</v>
      </c>
      <c r="J33" s="89" t="s">
        <v>110</v>
      </c>
      <c r="K33" s="14"/>
    </row>
    <row r="34" s="2" customFormat="1" ht="40" customHeight="1" spans="1:11">
      <c r="A34" s="16"/>
      <c r="B34" s="25"/>
      <c r="C34" s="16"/>
      <c r="D34" s="49"/>
      <c r="E34" s="50"/>
      <c r="F34" s="49"/>
      <c r="G34" s="51" t="s">
        <v>32</v>
      </c>
      <c r="H34" s="51">
        <v>1</v>
      </c>
      <c r="I34" s="88" t="s">
        <v>111</v>
      </c>
      <c r="J34" s="89" t="s">
        <v>112</v>
      </c>
      <c r="K34" s="14"/>
    </row>
    <row r="35" s="2" customFormat="1" ht="40" customHeight="1" spans="1:11">
      <c r="A35" s="16"/>
      <c r="B35" s="25"/>
      <c r="C35" s="16"/>
      <c r="D35" s="49"/>
      <c r="E35" s="50"/>
      <c r="F35" s="49"/>
      <c r="G35" s="51" t="s">
        <v>113</v>
      </c>
      <c r="H35" s="51">
        <v>1</v>
      </c>
      <c r="I35" s="88" t="s">
        <v>114</v>
      </c>
      <c r="J35" s="89" t="s">
        <v>115</v>
      </c>
      <c r="K35" s="14"/>
    </row>
    <row r="36" s="2" customFormat="1" ht="40" customHeight="1" spans="1:11">
      <c r="A36" s="16"/>
      <c r="B36" s="25"/>
      <c r="C36" s="16"/>
      <c r="D36" s="49"/>
      <c r="E36" s="50"/>
      <c r="F36" s="49"/>
      <c r="G36" s="51" t="s">
        <v>116</v>
      </c>
      <c r="H36" s="51">
        <v>6</v>
      </c>
      <c r="I36" s="88" t="s">
        <v>117</v>
      </c>
      <c r="J36" s="89" t="s">
        <v>118</v>
      </c>
      <c r="K36" s="14"/>
    </row>
    <row r="37" s="2" customFormat="1" ht="40" customHeight="1" spans="1:11">
      <c r="A37" s="16"/>
      <c r="B37" s="25"/>
      <c r="C37" s="16"/>
      <c r="D37" s="49"/>
      <c r="E37" s="50"/>
      <c r="F37" s="49"/>
      <c r="G37" s="51" t="s">
        <v>119</v>
      </c>
      <c r="H37" s="51">
        <v>6</v>
      </c>
      <c r="I37" s="88" t="s">
        <v>120</v>
      </c>
      <c r="J37" s="89" t="s">
        <v>121</v>
      </c>
      <c r="K37" s="13" t="s">
        <v>20</v>
      </c>
    </row>
    <row r="38" s="2" customFormat="1" ht="40" customHeight="1" spans="1:11">
      <c r="A38" s="16"/>
      <c r="B38" s="25"/>
      <c r="C38" s="16"/>
      <c r="D38" s="49"/>
      <c r="E38" s="50"/>
      <c r="F38" s="49"/>
      <c r="G38" s="51" t="s">
        <v>122</v>
      </c>
      <c r="H38" s="51">
        <v>10</v>
      </c>
      <c r="I38" s="88" t="s">
        <v>123</v>
      </c>
      <c r="J38" s="89" t="s">
        <v>124</v>
      </c>
      <c r="K38" s="16"/>
    </row>
    <row r="39" s="2" customFormat="1" ht="40" customHeight="1" spans="1:11">
      <c r="A39" s="16"/>
      <c r="B39" s="25"/>
      <c r="C39" s="16"/>
      <c r="D39" s="49"/>
      <c r="E39" s="50"/>
      <c r="F39" s="49"/>
      <c r="G39" s="51" t="s">
        <v>125</v>
      </c>
      <c r="H39" s="51">
        <v>6</v>
      </c>
      <c r="I39" s="88" t="s">
        <v>120</v>
      </c>
      <c r="J39" s="89" t="s">
        <v>121</v>
      </c>
      <c r="K39" s="16"/>
    </row>
    <row r="40" s="2" customFormat="1" ht="40" customHeight="1" spans="1:11">
      <c r="A40" s="16"/>
      <c r="B40" s="25"/>
      <c r="C40" s="16"/>
      <c r="D40" s="49"/>
      <c r="E40" s="50"/>
      <c r="F40" s="49"/>
      <c r="G40" s="51" t="s">
        <v>126</v>
      </c>
      <c r="H40" s="51">
        <v>4</v>
      </c>
      <c r="I40" s="88" t="s">
        <v>127</v>
      </c>
      <c r="J40" s="89" t="s">
        <v>128</v>
      </c>
      <c r="K40" s="16"/>
    </row>
    <row r="41" s="2" customFormat="1" ht="40" customHeight="1" spans="1:11">
      <c r="A41" s="16"/>
      <c r="B41" s="25"/>
      <c r="C41" s="16"/>
      <c r="D41" s="49"/>
      <c r="E41" s="50"/>
      <c r="F41" s="49"/>
      <c r="G41" s="51" t="s">
        <v>43</v>
      </c>
      <c r="H41" s="51">
        <v>1</v>
      </c>
      <c r="I41" s="88" t="s">
        <v>129</v>
      </c>
      <c r="J41" s="89" t="s">
        <v>115</v>
      </c>
      <c r="K41" s="16"/>
    </row>
    <row r="42" s="2" customFormat="1" ht="40" customHeight="1" spans="1:11">
      <c r="A42" s="19"/>
      <c r="B42" s="31"/>
      <c r="C42" s="19"/>
      <c r="D42" s="52"/>
      <c r="E42" s="53"/>
      <c r="F42" s="52"/>
      <c r="G42" s="51" t="s">
        <v>130</v>
      </c>
      <c r="H42" s="51">
        <v>5</v>
      </c>
      <c r="I42" s="88" t="s">
        <v>131</v>
      </c>
      <c r="J42" s="89" t="s">
        <v>121</v>
      </c>
      <c r="K42" s="19"/>
    </row>
    <row r="43" ht="51" customHeight="1" spans="1:11">
      <c r="A43" s="17">
        <v>7</v>
      </c>
      <c r="B43" s="54" t="s">
        <v>132</v>
      </c>
      <c r="C43" s="54" t="s">
        <v>14</v>
      </c>
      <c r="D43" s="54" t="s">
        <v>133</v>
      </c>
      <c r="E43" s="54" t="s">
        <v>134</v>
      </c>
      <c r="F43" s="54">
        <v>15838911313</v>
      </c>
      <c r="G43" s="54" t="s">
        <v>135</v>
      </c>
      <c r="H43" s="54">
        <v>10</v>
      </c>
      <c r="I43" s="90" t="s">
        <v>136</v>
      </c>
      <c r="J43" s="54" t="s">
        <v>61</v>
      </c>
      <c r="K43" s="55" t="s">
        <v>20</v>
      </c>
    </row>
    <row r="44" ht="39" customHeight="1" spans="1:11">
      <c r="A44" s="17"/>
      <c r="B44" s="54"/>
      <c r="C44" s="54"/>
      <c r="D44" s="54"/>
      <c r="E44" s="54"/>
      <c r="F44" s="54"/>
      <c r="G44" s="14" t="s">
        <v>137</v>
      </c>
      <c r="H44" s="17">
        <v>10</v>
      </c>
      <c r="I44" s="79" t="s">
        <v>138</v>
      </c>
      <c r="J44" s="14" t="s">
        <v>61</v>
      </c>
      <c r="K44" s="58"/>
    </row>
    <row r="45" ht="39" customHeight="1" spans="1:11">
      <c r="A45" s="17"/>
      <c r="B45" s="54"/>
      <c r="C45" s="54"/>
      <c r="D45" s="54"/>
      <c r="E45" s="54"/>
      <c r="F45" s="54"/>
      <c r="G45" s="14" t="s">
        <v>139</v>
      </c>
      <c r="H45" s="17">
        <v>3</v>
      </c>
      <c r="I45" s="79" t="s">
        <v>140</v>
      </c>
      <c r="J45" s="14" t="s">
        <v>141</v>
      </c>
      <c r="K45" s="58"/>
    </row>
    <row r="46" ht="44" customHeight="1" spans="1:11">
      <c r="A46" s="17"/>
      <c r="B46" s="54"/>
      <c r="C46" s="54"/>
      <c r="D46" s="54"/>
      <c r="E46" s="54"/>
      <c r="F46" s="54"/>
      <c r="G46" s="14" t="s">
        <v>142</v>
      </c>
      <c r="H46" s="17">
        <v>2</v>
      </c>
      <c r="I46" s="79" t="s">
        <v>143</v>
      </c>
      <c r="J46" s="14" t="s">
        <v>141</v>
      </c>
      <c r="K46" s="56"/>
    </row>
    <row r="47" ht="145" customHeight="1" spans="1:11">
      <c r="A47" s="12">
        <v>8</v>
      </c>
      <c r="B47" s="55" t="s">
        <v>144</v>
      </c>
      <c r="C47" s="55" t="s">
        <v>145</v>
      </c>
      <c r="D47" s="55" t="s">
        <v>146</v>
      </c>
      <c r="E47" s="55" t="s">
        <v>147</v>
      </c>
      <c r="F47" s="55">
        <v>15839113016</v>
      </c>
      <c r="G47" s="54" t="s">
        <v>148</v>
      </c>
      <c r="H47" s="54">
        <v>5</v>
      </c>
      <c r="I47" s="90" t="s">
        <v>149</v>
      </c>
      <c r="J47" s="54" t="s">
        <v>53</v>
      </c>
      <c r="K47" s="55" t="s">
        <v>150</v>
      </c>
    </row>
    <row r="48" ht="78" customHeight="1" spans="1:11">
      <c r="A48" s="18"/>
      <c r="B48" s="56"/>
      <c r="C48" s="56"/>
      <c r="D48" s="56"/>
      <c r="E48" s="56"/>
      <c r="F48" s="56"/>
      <c r="G48" s="54" t="s">
        <v>151</v>
      </c>
      <c r="H48" s="54">
        <v>10</v>
      </c>
      <c r="I48" s="90" t="s">
        <v>152</v>
      </c>
      <c r="J48" s="54" t="s">
        <v>53</v>
      </c>
      <c r="K48" s="56"/>
    </row>
    <row r="49" ht="54" customHeight="1" spans="1:11">
      <c r="A49" s="17">
        <v>9</v>
      </c>
      <c r="B49" s="55" t="s">
        <v>153</v>
      </c>
      <c r="C49" s="55" t="s">
        <v>154</v>
      </c>
      <c r="D49" s="55" t="s">
        <v>155</v>
      </c>
      <c r="E49" s="55" t="s">
        <v>156</v>
      </c>
      <c r="F49" s="55">
        <v>8791700</v>
      </c>
      <c r="G49" s="57" t="s">
        <v>157</v>
      </c>
      <c r="H49" s="54">
        <v>2</v>
      </c>
      <c r="I49" s="91" t="s">
        <v>158</v>
      </c>
      <c r="J49" s="92" t="s">
        <v>159</v>
      </c>
      <c r="K49" s="93" t="s">
        <v>160</v>
      </c>
    </row>
    <row r="50" ht="54" customHeight="1" spans="1:11">
      <c r="A50" s="17"/>
      <c r="B50" s="58"/>
      <c r="C50" s="58"/>
      <c r="D50" s="58"/>
      <c r="E50" s="58"/>
      <c r="F50" s="58"/>
      <c r="G50" s="59" t="s">
        <v>161</v>
      </c>
      <c r="H50" s="17">
        <v>3</v>
      </c>
      <c r="I50" s="91" t="s">
        <v>162</v>
      </c>
      <c r="J50" s="94" t="s">
        <v>23</v>
      </c>
      <c r="K50" s="95"/>
    </row>
    <row r="51" ht="40" customHeight="1" spans="1:11">
      <c r="A51" s="17"/>
      <c r="B51" s="56"/>
      <c r="C51" s="56"/>
      <c r="D51" s="56"/>
      <c r="E51" s="56"/>
      <c r="F51" s="56"/>
      <c r="G51" s="59" t="s">
        <v>163</v>
      </c>
      <c r="H51" s="17">
        <v>2</v>
      </c>
      <c r="I51" s="91" t="s">
        <v>164</v>
      </c>
      <c r="J51" s="94" t="s">
        <v>165</v>
      </c>
      <c r="K51" s="92"/>
    </row>
    <row r="52" s="1" customFormat="1" ht="60" customHeight="1" spans="1:12">
      <c r="A52" s="20">
        <v>10</v>
      </c>
      <c r="B52" s="60" t="s">
        <v>166</v>
      </c>
      <c r="C52" s="60" t="s">
        <v>14</v>
      </c>
      <c r="D52" s="60" t="s">
        <v>167</v>
      </c>
      <c r="E52" s="60" t="s">
        <v>168</v>
      </c>
      <c r="F52" s="60">
        <v>18530165815</v>
      </c>
      <c r="G52" s="61" t="s">
        <v>169</v>
      </c>
      <c r="H52" s="61">
        <v>1</v>
      </c>
      <c r="I52" s="96" t="s">
        <v>170</v>
      </c>
      <c r="J52" s="61" t="s">
        <v>124</v>
      </c>
      <c r="K52" s="60" t="s">
        <v>167</v>
      </c>
      <c r="L52" s="81"/>
    </row>
    <row r="53" s="1" customFormat="1" ht="81" customHeight="1" spans="1:12">
      <c r="A53" s="30"/>
      <c r="B53" s="62"/>
      <c r="C53" s="62"/>
      <c r="D53" s="62"/>
      <c r="E53" s="62"/>
      <c r="F53" s="62"/>
      <c r="G53" s="63" t="s">
        <v>137</v>
      </c>
      <c r="H53" s="63">
        <v>20</v>
      </c>
      <c r="I53" s="97" t="s">
        <v>171</v>
      </c>
      <c r="J53" s="63" t="s">
        <v>172</v>
      </c>
      <c r="K53" s="62"/>
      <c r="L53" s="81"/>
    </row>
    <row r="54" ht="134" customHeight="1" spans="1:11">
      <c r="A54" s="64">
        <v>11</v>
      </c>
      <c r="B54" s="65" t="s">
        <v>173</v>
      </c>
      <c r="C54" s="64" t="s">
        <v>14</v>
      </c>
      <c r="D54" s="66" t="s">
        <v>174</v>
      </c>
      <c r="E54" s="64" t="s">
        <v>175</v>
      </c>
      <c r="F54" s="65" t="s">
        <v>176</v>
      </c>
      <c r="G54" s="65" t="s">
        <v>177</v>
      </c>
      <c r="H54" s="64">
        <v>5</v>
      </c>
      <c r="I54" s="66" t="s">
        <v>178</v>
      </c>
      <c r="J54" s="66" t="s">
        <v>179</v>
      </c>
      <c r="K54" s="66" t="s">
        <v>180</v>
      </c>
    </row>
    <row r="55" ht="54" customHeight="1" spans="1:12">
      <c r="A55" s="67">
        <v>12</v>
      </c>
      <c r="B55" s="68" t="s">
        <v>181</v>
      </c>
      <c r="C55" s="68" t="s">
        <v>182</v>
      </c>
      <c r="D55" s="68" t="s">
        <v>183</v>
      </c>
      <c r="E55" s="68" t="s">
        <v>184</v>
      </c>
      <c r="F55" s="68">
        <v>13839181962</v>
      </c>
      <c r="G55" s="69" t="s">
        <v>185</v>
      </c>
      <c r="H55" s="69">
        <v>10</v>
      </c>
      <c r="I55" s="98" t="s">
        <v>186</v>
      </c>
      <c r="J55" s="68" t="s">
        <v>53</v>
      </c>
      <c r="K55" s="68" t="s">
        <v>20</v>
      </c>
      <c r="L55" s="99"/>
    </row>
    <row r="56" ht="54" customHeight="1" spans="1:12">
      <c r="A56" s="70"/>
      <c r="B56" s="71"/>
      <c r="C56" s="71"/>
      <c r="D56" s="71"/>
      <c r="E56" s="71"/>
      <c r="F56" s="71"/>
      <c r="G56" s="65" t="s">
        <v>187</v>
      </c>
      <c r="H56" s="64">
        <v>10</v>
      </c>
      <c r="I56" s="66" t="s">
        <v>188</v>
      </c>
      <c r="J56" s="71"/>
      <c r="K56" s="71"/>
      <c r="L56" s="64"/>
    </row>
    <row r="57" ht="54" customHeight="1" spans="1:12">
      <c r="A57" s="70"/>
      <c r="B57" s="71"/>
      <c r="C57" s="71"/>
      <c r="D57" s="71"/>
      <c r="E57" s="71"/>
      <c r="F57" s="71"/>
      <c r="G57" s="65" t="s">
        <v>24</v>
      </c>
      <c r="H57" s="64">
        <v>2</v>
      </c>
      <c r="I57" s="66" t="s">
        <v>189</v>
      </c>
      <c r="J57" s="71"/>
      <c r="K57" s="71"/>
      <c r="L57" s="64"/>
    </row>
    <row r="58" ht="54" customHeight="1" spans="1:12">
      <c r="A58" s="70"/>
      <c r="B58" s="71"/>
      <c r="C58" s="71"/>
      <c r="D58" s="71"/>
      <c r="E58" s="71"/>
      <c r="F58" s="71"/>
      <c r="G58" s="65" t="s">
        <v>106</v>
      </c>
      <c r="H58" s="64">
        <v>2</v>
      </c>
      <c r="I58" s="66" t="s">
        <v>190</v>
      </c>
      <c r="J58" s="71"/>
      <c r="K58" s="71"/>
      <c r="L58" s="64"/>
    </row>
    <row r="59" ht="54" customHeight="1" spans="1:12">
      <c r="A59" s="70"/>
      <c r="B59" s="71"/>
      <c r="C59" s="71"/>
      <c r="D59" s="71"/>
      <c r="E59" s="71"/>
      <c r="F59" s="71"/>
      <c r="G59" s="65" t="s">
        <v>191</v>
      </c>
      <c r="H59" s="64">
        <v>1</v>
      </c>
      <c r="I59" s="66" t="s">
        <v>192</v>
      </c>
      <c r="J59" s="71"/>
      <c r="K59" s="71"/>
      <c r="L59" s="64"/>
    </row>
    <row r="60" ht="54" customHeight="1" spans="1:12">
      <c r="A60" s="70"/>
      <c r="B60" s="71"/>
      <c r="C60" s="71"/>
      <c r="D60" s="71"/>
      <c r="E60" s="71"/>
      <c r="F60" s="71"/>
      <c r="G60" s="65" t="s">
        <v>193</v>
      </c>
      <c r="H60" s="64">
        <v>2</v>
      </c>
      <c r="I60" s="66" t="s">
        <v>194</v>
      </c>
      <c r="J60" s="71"/>
      <c r="K60" s="71"/>
      <c r="L60" s="64"/>
    </row>
    <row r="61" ht="38" customHeight="1" spans="1:12">
      <c r="A61" s="70"/>
      <c r="B61" s="71"/>
      <c r="C61" s="71"/>
      <c r="D61" s="71"/>
      <c r="E61" s="71"/>
      <c r="F61" s="71"/>
      <c r="G61" s="65" t="s">
        <v>195</v>
      </c>
      <c r="H61" s="64">
        <v>2</v>
      </c>
      <c r="I61" s="66" t="s">
        <v>196</v>
      </c>
      <c r="J61" s="71"/>
      <c r="K61" s="71"/>
      <c r="L61" s="64"/>
    </row>
    <row r="62" ht="42" customHeight="1" spans="1:12">
      <c r="A62" s="70"/>
      <c r="B62" s="71"/>
      <c r="C62" s="71"/>
      <c r="D62" s="71"/>
      <c r="E62" s="71"/>
      <c r="F62" s="71"/>
      <c r="G62" s="65" t="s">
        <v>197</v>
      </c>
      <c r="H62" s="64">
        <v>2</v>
      </c>
      <c r="I62" s="66" t="s">
        <v>198</v>
      </c>
      <c r="J62" s="71"/>
      <c r="K62" s="71"/>
      <c r="L62" s="64"/>
    </row>
    <row r="63" ht="42" customHeight="1" spans="1:12">
      <c r="A63" s="72"/>
      <c r="B63" s="73"/>
      <c r="C63" s="73"/>
      <c r="D63" s="73"/>
      <c r="E63" s="73"/>
      <c r="F63" s="73"/>
      <c r="G63" s="65" t="s">
        <v>199</v>
      </c>
      <c r="H63" s="64">
        <v>20</v>
      </c>
      <c r="I63" s="66" t="s">
        <v>200</v>
      </c>
      <c r="J63" s="73"/>
      <c r="K63" s="73"/>
      <c r="L63" s="64"/>
    </row>
    <row r="64" ht="79" customHeight="1" spans="1:11">
      <c r="A64" s="74">
        <v>13</v>
      </c>
      <c r="B64" s="69" t="s">
        <v>201</v>
      </c>
      <c r="C64" s="69" t="s">
        <v>202</v>
      </c>
      <c r="D64" s="69" t="s">
        <v>183</v>
      </c>
      <c r="E64" s="69" t="s">
        <v>203</v>
      </c>
      <c r="F64" s="69">
        <v>15205792654</v>
      </c>
      <c r="G64" s="69" t="s">
        <v>59</v>
      </c>
      <c r="H64" s="69">
        <v>80</v>
      </c>
      <c r="I64" s="100" t="s">
        <v>204</v>
      </c>
      <c r="J64" s="68" t="s">
        <v>205</v>
      </c>
      <c r="K64" s="68" t="s">
        <v>183</v>
      </c>
    </row>
    <row r="65" ht="67" customHeight="1" spans="1:11">
      <c r="A65" s="101"/>
      <c r="B65" s="69"/>
      <c r="C65" s="69"/>
      <c r="D65" s="69"/>
      <c r="E65" s="69"/>
      <c r="F65" s="69"/>
      <c r="G65" s="65" t="s">
        <v>206</v>
      </c>
      <c r="H65" s="64">
        <v>20</v>
      </c>
      <c r="I65" s="115"/>
      <c r="J65" s="71"/>
      <c r="K65" s="71"/>
    </row>
    <row r="66" ht="77" customHeight="1" spans="1:11">
      <c r="A66" s="101"/>
      <c r="B66" s="69"/>
      <c r="C66" s="69"/>
      <c r="D66" s="69"/>
      <c r="E66" s="69"/>
      <c r="F66" s="69"/>
      <c r="G66" s="65" t="s">
        <v>207</v>
      </c>
      <c r="H66" s="64">
        <v>20</v>
      </c>
      <c r="I66" s="116"/>
      <c r="J66" s="73"/>
      <c r="K66" s="73"/>
    </row>
    <row r="67" ht="60" customHeight="1" spans="1:11">
      <c r="A67" s="101"/>
      <c r="B67" s="68" t="s">
        <v>208</v>
      </c>
      <c r="C67" s="68" t="s">
        <v>209</v>
      </c>
      <c r="D67" s="68" t="s">
        <v>183</v>
      </c>
      <c r="E67" s="68" t="s">
        <v>210</v>
      </c>
      <c r="F67" s="68">
        <v>17737092559</v>
      </c>
      <c r="G67" s="69" t="s">
        <v>207</v>
      </c>
      <c r="H67" s="69">
        <v>10</v>
      </c>
      <c r="I67" s="98" t="s">
        <v>211</v>
      </c>
      <c r="J67" s="69" t="s">
        <v>212</v>
      </c>
      <c r="K67" s="68" t="s">
        <v>183</v>
      </c>
    </row>
    <row r="68" ht="56" customHeight="1" spans="1:11">
      <c r="A68" s="101"/>
      <c r="B68" s="71"/>
      <c r="C68" s="71"/>
      <c r="D68" s="71"/>
      <c r="E68" s="71"/>
      <c r="F68" s="71"/>
      <c r="G68" s="65" t="s">
        <v>206</v>
      </c>
      <c r="H68" s="64">
        <v>15</v>
      </c>
      <c r="I68" s="98" t="s">
        <v>213</v>
      </c>
      <c r="J68" s="69" t="s">
        <v>212</v>
      </c>
      <c r="K68" s="71"/>
    </row>
    <row r="69" ht="57" customHeight="1" spans="1:11">
      <c r="A69" s="101"/>
      <c r="B69" s="71"/>
      <c r="C69" s="71"/>
      <c r="D69" s="71"/>
      <c r="E69" s="71"/>
      <c r="F69" s="71"/>
      <c r="G69" s="65" t="s">
        <v>214</v>
      </c>
      <c r="H69" s="64">
        <v>5</v>
      </c>
      <c r="I69" s="98" t="s">
        <v>211</v>
      </c>
      <c r="J69" s="69" t="s">
        <v>212</v>
      </c>
      <c r="K69" s="71"/>
    </row>
    <row r="70" ht="46" customHeight="1" spans="1:11">
      <c r="A70" s="101"/>
      <c r="B70" s="73"/>
      <c r="C70" s="73"/>
      <c r="D70" s="73"/>
      <c r="E70" s="73"/>
      <c r="F70" s="73"/>
      <c r="G70" s="65" t="s">
        <v>59</v>
      </c>
      <c r="H70" s="64">
        <v>50</v>
      </c>
      <c r="I70" s="98" t="s">
        <v>215</v>
      </c>
      <c r="J70" s="65" t="s">
        <v>216</v>
      </c>
      <c r="K70" s="73"/>
    </row>
    <row r="71" ht="102" customHeight="1" spans="1:11">
      <c r="A71" s="101"/>
      <c r="B71" s="68" t="s">
        <v>217</v>
      </c>
      <c r="C71" s="68" t="s">
        <v>218</v>
      </c>
      <c r="D71" s="68" t="s">
        <v>183</v>
      </c>
      <c r="E71" s="68" t="s">
        <v>219</v>
      </c>
      <c r="F71" s="68">
        <v>18539107081</v>
      </c>
      <c r="G71" s="69" t="s">
        <v>59</v>
      </c>
      <c r="H71" s="69">
        <v>200</v>
      </c>
      <c r="I71" s="98" t="s">
        <v>220</v>
      </c>
      <c r="J71" s="69" t="s">
        <v>221</v>
      </c>
      <c r="K71" s="68" t="s">
        <v>183</v>
      </c>
    </row>
    <row r="72" ht="119" customHeight="1" spans="1:11">
      <c r="A72" s="102"/>
      <c r="B72" s="73"/>
      <c r="C72" s="73"/>
      <c r="D72" s="73"/>
      <c r="E72" s="73"/>
      <c r="F72" s="73"/>
      <c r="G72" s="65" t="s">
        <v>206</v>
      </c>
      <c r="H72" s="64">
        <v>6</v>
      </c>
      <c r="I72" s="66" t="s">
        <v>222</v>
      </c>
      <c r="J72" s="117" t="s">
        <v>223</v>
      </c>
      <c r="K72" s="73"/>
    </row>
    <row r="73" ht="100" customHeight="1" spans="1:11">
      <c r="A73" s="64">
        <v>14</v>
      </c>
      <c r="B73" s="65" t="s">
        <v>224</v>
      </c>
      <c r="C73" s="65" t="s">
        <v>225</v>
      </c>
      <c r="D73" s="65" t="s">
        <v>226</v>
      </c>
      <c r="E73" s="65" t="s">
        <v>227</v>
      </c>
      <c r="F73" s="65">
        <v>15538908333</v>
      </c>
      <c r="G73" s="65" t="s">
        <v>228</v>
      </c>
      <c r="H73" s="64">
        <v>1</v>
      </c>
      <c r="I73" s="66" t="s">
        <v>229</v>
      </c>
      <c r="J73" s="65" t="s">
        <v>230</v>
      </c>
      <c r="K73" s="65" t="s">
        <v>231</v>
      </c>
    </row>
    <row r="74" ht="100" customHeight="1" spans="1:11">
      <c r="A74" s="64"/>
      <c r="B74" s="65"/>
      <c r="C74" s="65"/>
      <c r="D74" s="65"/>
      <c r="E74" s="65"/>
      <c r="F74" s="65"/>
      <c r="G74" s="65" t="s">
        <v>232</v>
      </c>
      <c r="H74" s="65">
        <v>4</v>
      </c>
      <c r="I74" s="66" t="s">
        <v>233</v>
      </c>
      <c r="J74" s="65" t="s">
        <v>234</v>
      </c>
      <c r="K74" s="65" t="s">
        <v>235</v>
      </c>
    </row>
    <row r="75" ht="100" customHeight="1" spans="1:11">
      <c r="A75" s="64"/>
      <c r="B75" s="65"/>
      <c r="C75" s="65"/>
      <c r="D75" s="65"/>
      <c r="E75" s="65"/>
      <c r="F75" s="65"/>
      <c r="G75" s="65" t="s">
        <v>236</v>
      </c>
      <c r="H75" s="65">
        <v>1</v>
      </c>
      <c r="I75" s="118" t="s">
        <v>237</v>
      </c>
      <c r="J75" s="65" t="s">
        <v>238</v>
      </c>
      <c r="K75" s="65" t="s">
        <v>239</v>
      </c>
    </row>
    <row r="76" ht="45" customHeight="1" spans="1:11">
      <c r="A76" s="67">
        <v>15</v>
      </c>
      <c r="B76" s="68" t="s">
        <v>240</v>
      </c>
      <c r="C76" s="68" t="s">
        <v>241</v>
      </c>
      <c r="D76" s="68" t="s">
        <v>242</v>
      </c>
      <c r="E76" s="68" t="s">
        <v>243</v>
      </c>
      <c r="F76" s="68">
        <v>13598513118</v>
      </c>
      <c r="G76" s="69" t="s">
        <v>244</v>
      </c>
      <c r="H76" s="69">
        <v>5</v>
      </c>
      <c r="I76" s="69" t="s">
        <v>245</v>
      </c>
      <c r="J76" s="69" t="s">
        <v>246</v>
      </c>
      <c r="K76" s="69" t="s">
        <v>247</v>
      </c>
    </row>
    <row r="77" ht="45" customHeight="1" spans="1:11">
      <c r="A77" s="72"/>
      <c r="B77" s="73"/>
      <c r="C77" s="73"/>
      <c r="D77" s="73"/>
      <c r="E77" s="73"/>
      <c r="F77" s="73"/>
      <c r="G77" s="28" t="s">
        <v>248</v>
      </c>
      <c r="H77" s="28">
        <v>1</v>
      </c>
      <c r="I77" s="28" t="s">
        <v>249</v>
      </c>
      <c r="J77" s="28" t="s">
        <v>53</v>
      </c>
      <c r="K77" s="28" t="s">
        <v>250</v>
      </c>
    </row>
    <row r="78" ht="62" customHeight="1" spans="1:11">
      <c r="A78" s="64">
        <v>16</v>
      </c>
      <c r="B78" s="65" t="s">
        <v>251</v>
      </c>
      <c r="C78" s="65" t="s">
        <v>14</v>
      </c>
      <c r="D78" s="65" t="s">
        <v>252</v>
      </c>
      <c r="E78" s="65" t="s">
        <v>253</v>
      </c>
      <c r="F78" s="65">
        <v>18639103286</v>
      </c>
      <c r="G78" s="65" t="s">
        <v>254</v>
      </c>
      <c r="H78" s="65">
        <v>8</v>
      </c>
      <c r="I78" s="65" t="s">
        <v>255</v>
      </c>
      <c r="J78" s="65" t="s">
        <v>256</v>
      </c>
      <c r="K78" s="65" t="s">
        <v>252</v>
      </c>
    </row>
    <row r="79" ht="62" customHeight="1" spans="1:11">
      <c r="A79" s="64"/>
      <c r="B79" s="65"/>
      <c r="C79" s="65"/>
      <c r="D79" s="65"/>
      <c r="E79" s="65"/>
      <c r="F79" s="65"/>
      <c r="G79" s="65" t="s">
        <v>257</v>
      </c>
      <c r="H79" s="65">
        <v>3</v>
      </c>
      <c r="I79" s="65" t="s">
        <v>258</v>
      </c>
      <c r="J79" s="65" t="s">
        <v>259</v>
      </c>
      <c r="K79" s="65"/>
    </row>
    <row r="80" ht="62" customHeight="1" spans="1:11">
      <c r="A80" s="64"/>
      <c r="B80" s="65"/>
      <c r="C80" s="65"/>
      <c r="D80" s="65"/>
      <c r="E80" s="65"/>
      <c r="F80" s="65"/>
      <c r="G80" s="65" t="s">
        <v>260</v>
      </c>
      <c r="H80" s="65">
        <v>6</v>
      </c>
      <c r="I80" s="65" t="s">
        <v>261</v>
      </c>
      <c r="J80" s="65" t="s">
        <v>262</v>
      </c>
      <c r="K80" s="66" t="s">
        <v>263</v>
      </c>
    </row>
    <row r="81" ht="62" customHeight="1" spans="1:11">
      <c r="A81" s="64"/>
      <c r="B81" s="65"/>
      <c r="C81" s="65"/>
      <c r="D81" s="65"/>
      <c r="E81" s="65"/>
      <c r="F81" s="65"/>
      <c r="G81" s="65" t="s">
        <v>264</v>
      </c>
      <c r="H81" s="65">
        <v>2</v>
      </c>
      <c r="I81" s="65" t="s">
        <v>265</v>
      </c>
      <c r="J81" s="65" t="s">
        <v>266</v>
      </c>
      <c r="K81" s="65" t="s">
        <v>252</v>
      </c>
    </row>
    <row r="82" ht="25" customHeight="1" spans="1:11">
      <c r="A82" s="64">
        <v>17</v>
      </c>
      <c r="B82" s="65" t="s">
        <v>267</v>
      </c>
      <c r="C82" s="65" t="s">
        <v>268</v>
      </c>
      <c r="D82" s="65" t="s">
        <v>269</v>
      </c>
      <c r="E82" s="65" t="s">
        <v>270</v>
      </c>
      <c r="F82" s="65">
        <v>15839186966</v>
      </c>
      <c r="G82" s="65" t="s">
        <v>135</v>
      </c>
      <c r="H82" s="65">
        <v>10</v>
      </c>
      <c r="I82" s="65" t="s">
        <v>271</v>
      </c>
      <c r="J82" s="65" t="s">
        <v>272</v>
      </c>
      <c r="K82" s="65" t="s">
        <v>269</v>
      </c>
    </row>
    <row r="83" ht="25" customHeight="1" spans="1:11">
      <c r="A83" s="64"/>
      <c r="B83" s="65"/>
      <c r="C83" s="65"/>
      <c r="D83" s="65"/>
      <c r="E83" s="65"/>
      <c r="F83" s="65"/>
      <c r="G83" s="65" t="s">
        <v>273</v>
      </c>
      <c r="H83" s="64">
        <v>10</v>
      </c>
      <c r="I83" s="65"/>
      <c r="J83" s="65"/>
      <c r="K83" s="65"/>
    </row>
    <row r="84" ht="25" customHeight="1" spans="1:11">
      <c r="A84" s="64"/>
      <c r="B84" s="65"/>
      <c r="C84" s="65"/>
      <c r="D84" s="65"/>
      <c r="E84" s="65"/>
      <c r="F84" s="65"/>
      <c r="G84" s="65" t="s">
        <v>274</v>
      </c>
      <c r="H84" s="64">
        <v>20</v>
      </c>
      <c r="I84" s="65" t="s">
        <v>275</v>
      </c>
      <c r="J84" s="65"/>
      <c r="K84" s="65"/>
    </row>
    <row r="85" ht="25" customHeight="1" spans="1:11">
      <c r="A85" s="64"/>
      <c r="B85" s="65"/>
      <c r="C85" s="65"/>
      <c r="D85" s="65"/>
      <c r="E85" s="65"/>
      <c r="F85" s="65"/>
      <c r="G85" s="65" t="s">
        <v>197</v>
      </c>
      <c r="H85" s="64">
        <v>2</v>
      </c>
      <c r="I85" s="65" t="s">
        <v>276</v>
      </c>
      <c r="J85" s="65"/>
      <c r="K85" s="65"/>
    </row>
    <row r="86" ht="25" customHeight="1" spans="1:11">
      <c r="A86" s="64"/>
      <c r="B86" s="65"/>
      <c r="C86" s="65"/>
      <c r="D86" s="65"/>
      <c r="E86" s="65"/>
      <c r="F86" s="65"/>
      <c r="G86" s="65" t="s">
        <v>187</v>
      </c>
      <c r="H86" s="64">
        <v>2</v>
      </c>
      <c r="I86" s="65" t="s">
        <v>277</v>
      </c>
      <c r="J86" s="65"/>
      <c r="K86" s="65"/>
    </row>
    <row r="87" ht="60" customHeight="1" spans="1:11">
      <c r="A87" s="64">
        <v>18</v>
      </c>
      <c r="B87" s="103" t="s">
        <v>278</v>
      </c>
      <c r="C87" s="103" t="s">
        <v>279</v>
      </c>
      <c r="D87" s="103" t="s">
        <v>280</v>
      </c>
      <c r="E87" s="103" t="s">
        <v>281</v>
      </c>
      <c r="F87" s="103">
        <v>15539161292</v>
      </c>
      <c r="G87" s="103" t="s">
        <v>282</v>
      </c>
      <c r="H87" s="103">
        <v>10</v>
      </c>
      <c r="I87" s="103" t="s">
        <v>204</v>
      </c>
      <c r="J87" s="103" t="s">
        <v>283</v>
      </c>
      <c r="K87" s="103" t="s">
        <v>284</v>
      </c>
    </row>
    <row r="88" ht="84" customHeight="1" spans="1:11">
      <c r="A88" s="104">
        <v>19</v>
      </c>
      <c r="B88" s="105" t="s">
        <v>285</v>
      </c>
      <c r="C88" s="105" t="s">
        <v>286</v>
      </c>
      <c r="D88" s="105" t="s">
        <v>287</v>
      </c>
      <c r="E88" s="105" t="s">
        <v>175</v>
      </c>
      <c r="F88" s="105">
        <v>13663863069</v>
      </c>
      <c r="G88" s="105" t="s">
        <v>288</v>
      </c>
      <c r="H88" s="105">
        <v>5</v>
      </c>
      <c r="I88" s="105" t="s">
        <v>289</v>
      </c>
      <c r="J88" s="105" t="s">
        <v>290</v>
      </c>
      <c r="K88" s="105" t="s">
        <v>291</v>
      </c>
    </row>
    <row r="89" ht="153" customHeight="1" spans="1:11">
      <c r="A89" s="104">
        <v>20</v>
      </c>
      <c r="B89" s="28" t="s">
        <v>292</v>
      </c>
      <c r="C89" s="28" t="s">
        <v>293</v>
      </c>
      <c r="D89" s="28" t="s">
        <v>294</v>
      </c>
      <c r="E89" s="28" t="s">
        <v>295</v>
      </c>
      <c r="F89" s="28">
        <v>18639918309</v>
      </c>
      <c r="G89" s="28" t="s">
        <v>296</v>
      </c>
      <c r="H89" s="28">
        <v>5</v>
      </c>
      <c r="I89" s="28" t="s">
        <v>297</v>
      </c>
      <c r="J89" s="28" t="s">
        <v>298</v>
      </c>
      <c r="K89" s="105" t="s">
        <v>291</v>
      </c>
    </row>
    <row r="90" ht="114" customHeight="1" spans="1:11">
      <c r="A90" s="104"/>
      <c r="B90" s="28"/>
      <c r="C90" s="28"/>
      <c r="D90" s="28" t="s">
        <v>299</v>
      </c>
      <c r="E90" s="28"/>
      <c r="F90" s="28"/>
      <c r="G90" s="28" t="s">
        <v>300</v>
      </c>
      <c r="H90" s="28">
        <v>6</v>
      </c>
      <c r="I90" s="28" t="s">
        <v>301</v>
      </c>
      <c r="J90" s="28" t="s">
        <v>302</v>
      </c>
      <c r="K90" s="105"/>
    </row>
    <row r="91" ht="255" customHeight="1" spans="1:11">
      <c r="A91" s="67">
        <v>21</v>
      </c>
      <c r="B91" s="106" t="s">
        <v>303</v>
      </c>
      <c r="C91" s="106" t="s">
        <v>14</v>
      </c>
      <c r="D91" s="106" t="s">
        <v>304</v>
      </c>
      <c r="E91" s="106" t="s">
        <v>305</v>
      </c>
      <c r="F91" s="106">
        <v>17320170043</v>
      </c>
      <c r="G91" s="65" t="s">
        <v>306</v>
      </c>
      <c r="H91" s="65">
        <v>2</v>
      </c>
      <c r="I91" s="66" t="s">
        <v>307</v>
      </c>
      <c r="J91" s="65" t="s">
        <v>308</v>
      </c>
      <c r="K91" s="106" t="s">
        <v>309</v>
      </c>
    </row>
    <row r="92" ht="136" customHeight="1" spans="1:11">
      <c r="A92" s="72"/>
      <c r="B92" s="107"/>
      <c r="C92" s="107"/>
      <c r="D92" s="107"/>
      <c r="E92" s="107"/>
      <c r="F92" s="107"/>
      <c r="G92" s="65" t="s">
        <v>32</v>
      </c>
      <c r="H92" s="65">
        <v>2</v>
      </c>
      <c r="I92" s="66" t="s">
        <v>310</v>
      </c>
      <c r="J92" s="65" t="s">
        <v>311</v>
      </c>
      <c r="K92" s="107"/>
    </row>
    <row r="93" ht="140" customHeight="1" spans="1:11">
      <c r="A93" s="64">
        <v>22</v>
      </c>
      <c r="B93" s="65" t="s">
        <v>312</v>
      </c>
      <c r="C93" s="65" t="s">
        <v>313</v>
      </c>
      <c r="D93" s="65" t="s">
        <v>314</v>
      </c>
      <c r="E93" s="65" t="s">
        <v>315</v>
      </c>
      <c r="F93" s="65">
        <v>18434760838</v>
      </c>
      <c r="G93" s="65" t="s">
        <v>316</v>
      </c>
      <c r="H93" s="65">
        <v>2</v>
      </c>
      <c r="I93" s="119" t="s">
        <v>317</v>
      </c>
      <c r="J93" s="119" t="s">
        <v>318</v>
      </c>
      <c r="K93" s="65" t="s">
        <v>319</v>
      </c>
    </row>
    <row r="94" ht="195" customHeight="1" spans="1:11">
      <c r="A94" s="64">
        <v>23</v>
      </c>
      <c r="B94" s="65" t="s">
        <v>320</v>
      </c>
      <c r="C94" s="65" t="s">
        <v>321</v>
      </c>
      <c r="D94" s="65" t="s">
        <v>322</v>
      </c>
      <c r="E94" s="65" t="s">
        <v>323</v>
      </c>
      <c r="F94" s="65">
        <v>18239113555</v>
      </c>
      <c r="G94" s="65" t="s">
        <v>113</v>
      </c>
      <c r="H94" s="65">
        <v>2</v>
      </c>
      <c r="I94" s="65" t="s">
        <v>324</v>
      </c>
      <c r="J94" s="65" t="s">
        <v>325</v>
      </c>
      <c r="K94" s="65" t="s">
        <v>326</v>
      </c>
    </row>
    <row r="95" ht="129" customHeight="1" spans="1:11">
      <c r="A95" s="64"/>
      <c r="B95" s="65"/>
      <c r="C95" s="65"/>
      <c r="D95" s="65"/>
      <c r="E95" s="65"/>
      <c r="F95" s="65"/>
      <c r="G95" s="65" t="s">
        <v>327</v>
      </c>
      <c r="H95" s="65">
        <v>2</v>
      </c>
      <c r="I95" s="65" t="s">
        <v>328</v>
      </c>
      <c r="J95" s="65" t="s">
        <v>329</v>
      </c>
      <c r="K95" s="65"/>
    </row>
    <row r="96" ht="210" customHeight="1" spans="1:11">
      <c r="A96" s="64">
        <v>24</v>
      </c>
      <c r="B96" s="65" t="s">
        <v>330</v>
      </c>
      <c r="C96" s="65" t="s">
        <v>293</v>
      </c>
      <c r="D96" s="65" t="s">
        <v>331</v>
      </c>
      <c r="E96" s="65" t="s">
        <v>332</v>
      </c>
      <c r="F96" s="65" t="s">
        <v>333</v>
      </c>
      <c r="G96" s="65" t="s">
        <v>334</v>
      </c>
      <c r="H96" s="65">
        <v>8</v>
      </c>
      <c r="I96" s="66" t="s">
        <v>335</v>
      </c>
      <c r="J96" s="65" t="s">
        <v>336</v>
      </c>
      <c r="K96" s="65" t="s">
        <v>337</v>
      </c>
    </row>
    <row r="97" ht="143" customHeight="1" spans="1:11">
      <c r="A97" s="64"/>
      <c r="B97" s="65"/>
      <c r="C97" s="65"/>
      <c r="D97" s="65"/>
      <c r="E97" s="65"/>
      <c r="F97" s="65"/>
      <c r="G97" s="65" t="s">
        <v>338</v>
      </c>
      <c r="H97" s="65">
        <v>3</v>
      </c>
      <c r="I97" s="66" t="s">
        <v>339</v>
      </c>
      <c r="J97" s="65" t="s">
        <v>340</v>
      </c>
      <c r="K97" s="65"/>
    </row>
    <row r="98" ht="66" customHeight="1" spans="1:11">
      <c r="A98" s="64">
        <v>25</v>
      </c>
      <c r="B98" s="65" t="s">
        <v>341</v>
      </c>
      <c r="C98" s="65" t="s">
        <v>342</v>
      </c>
      <c r="D98" s="65" t="s">
        <v>343</v>
      </c>
      <c r="E98" s="65" t="s">
        <v>344</v>
      </c>
      <c r="F98" s="65">
        <v>13949688918</v>
      </c>
      <c r="G98" s="65" t="s">
        <v>345</v>
      </c>
      <c r="H98" s="65">
        <v>2</v>
      </c>
      <c r="I98" s="65" t="s">
        <v>346</v>
      </c>
      <c r="J98" s="65" t="s">
        <v>53</v>
      </c>
      <c r="K98" s="65" t="s">
        <v>343</v>
      </c>
    </row>
    <row r="99" ht="167" customHeight="1" spans="1:11">
      <c r="A99" s="17">
        <v>26</v>
      </c>
      <c r="B99" s="69" t="s">
        <v>347</v>
      </c>
      <c r="C99" s="69" t="s">
        <v>348</v>
      </c>
      <c r="D99" s="69" t="s">
        <v>349</v>
      </c>
      <c r="E99" s="69" t="s">
        <v>350</v>
      </c>
      <c r="F99" s="69" t="s">
        <v>351</v>
      </c>
      <c r="G99" s="69" t="s">
        <v>352</v>
      </c>
      <c r="H99" s="69">
        <v>6</v>
      </c>
      <c r="I99" s="69" t="s">
        <v>353</v>
      </c>
      <c r="J99" s="69" t="s">
        <v>354</v>
      </c>
      <c r="K99" s="69" t="s">
        <v>355</v>
      </c>
    </row>
    <row r="100" ht="99" customHeight="1" spans="1:11">
      <c r="A100" s="108">
        <v>27</v>
      </c>
      <c r="B100" s="63" t="s">
        <v>356</v>
      </c>
      <c r="C100" s="38" t="s">
        <v>14</v>
      </c>
      <c r="D100" s="69" t="s">
        <v>20</v>
      </c>
      <c r="E100" s="37" t="s">
        <v>357</v>
      </c>
      <c r="F100" s="37">
        <v>13513814343</v>
      </c>
      <c r="G100" s="45" t="s">
        <v>32</v>
      </c>
      <c r="H100" s="45">
        <v>1</v>
      </c>
      <c r="I100" s="63" t="s">
        <v>358</v>
      </c>
      <c r="J100" s="45" t="s">
        <v>359</v>
      </c>
      <c r="K100" s="120" t="s">
        <v>291</v>
      </c>
    </row>
    <row r="101" ht="70" customHeight="1" spans="1:11">
      <c r="A101" s="109"/>
      <c r="B101" s="63"/>
      <c r="C101" s="38"/>
      <c r="D101" s="69"/>
      <c r="E101" s="41"/>
      <c r="F101" s="41"/>
      <c r="G101" s="38" t="s">
        <v>161</v>
      </c>
      <c r="H101" s="110">
        <v>5</v>
      </c>
      <c r="I101" s="63" t="s">
        <v>360</v>
      </c>
      <c r="J101" s="38" t="s">
        <v>141</v>
      </c>
      <c r="K101" s="121"/>
    </row>
    <row r="102" ht="70" customHeight="1" spans="1:11">
      <c r="A102" s="111"/>
      <c r="B102" s="63"/>
      <c r="C102" s="38"/>
      <c r="D102" s="69"/>
      <c r="E102" s="45"/>
      <c r="F102" s="45"/>
      <c r="G102" s="38" t="s">
        <v>361</v>
      </c>
      <c r="H102" s="110" t="s">
        <v>362</v>
      </c>
      <c r="I102" s="63" t="s">
        <v>90</v>
      </c>
      <c r="J102" s="38" t="s">
        <v>141</v>
      </c>
      <c r="K102" s="122"/>
    </row>
    <row r="103" ht="55" customHeight="1" spans="1:11">
      <c r="A103" s="112">
        <v>28</v>
      </c>
      <c r="B103" s="68" t="s">
        <v>363</v>
      </c>
      <c r="C103" s="68" t="s">
        <v>202</v>
      </c>
      <c r="D103" s="68" t="s">
        <v>364</v>
      </c>
      <c r="E103" s="68" t="s">
        <v>365</v>
      </c>
      <c r="F103" s="68">
        <v>13007657216</v>
      </c>
      <c r="G103" s="69" t="s">
        <v>366</v>
      </c>
      <c r="H103" s="69">
        <v>2</v>
      </c>
      <c r="I103" s="69" t="s">
        <v>367</v>
      </c>
      <c r="J103" s="68" t="s">
        <v>368</v>
      </c>
      <c r="K103" s="68" t="s">
        <v>369</v>
      </c>
    </row>
    <row r="104" ht="55" customHeight="1" spans="1:11">
      <c r="A104" s="112"/>
      <c r="B104" s="71"/>
      <c r="C104" s="71"/>
      <c r="D104" s="71"/>
      <c r="E104" s="71"/>
      <c r="F104" s="71"/>
      <c r="G104" s="65" t="s">
        <v>370</v>
      </c>
      <c r="H104" s="64">
        <v>1</v>
      </c>
      <c r="I104" s="66" t="s">
        <v>371</v>
      </c>
      <c r="J104" s="71"/>
      <c r="K104" s="71"/>
    </row>
    <row r="105" ht="55" customHeight="1" spans="1:11">
      <c r="A105" s="112"/>
      <c r="B105" s="71"/>
      <c r="C105" s="71"/>
      <c r="D105" s="71"/>
      <c r="E105" s="71"/>
      <c r="F105" s="71"/>
      <c r="G105" s="65" t="s">
        <v>372</v>
      </c>
      <c r="H105" s="64">
        <v>3</v>
      </c>
      <c r="I105" s="66" t="s">
        <v>373</v>
      </c>
      <c r="J105" s="71"/>
      <c r="K105" s="71"/>
    </row>
    <row r="106" ht="73" customHeight="1" spans="1:11">
      <c r="A106" s="112"/>
      <c r="B106" s="71"/>
      <c r="C106" s="71"/>
      <c r="D106" s="71"/>
      <c r="E106" s="71"/>
      <c r="F106" s="71"/>
      <c r="G106" s="65" t="s">
        <v>374</v>
      </c>
      <c r="H106" s="64">
        <v>4</v>
      </c>
      <c r="I106" s="66" t="s">
        <v>375</v>
      </c>
      <c r="J106" s="71"/>
      <c r="K106" s="71"/>
    </row>
    <row r="107" ht="73" customHeight="1" spans="1:11">
      <c r="A107" s="112"/>
      <c r="B107" s="71"/>
      <c r="C107" s="71"/>
      <c r="D107" s="71"/>
      <c r="E107" s="71"/>
      <c r="F107" s="71"/>
      <c r="G107" s="106" t="s">
        <v>376</v>
      </c>
      <c r="H107" s="67">
        <v>10</v>
      </c>
      <c r="I107" s="123" t="s">
        <v>377</v>
      </c>
      <c r="J107" s="71"/>
      <c r="K107" s="71"/>
    </row>
    <row r="108" ht="104" customHeight="1" spans="1:11">
      <c r="A108" s="64">
        <v>29</v>
      </c>
      <c r="B108" s="113" t="s">
        <v>378</v>
      </c>
      <c r="C108" s="113" t="s">
        <v>14</v>
      </c>
      <c r="D108" s="113" t="s">
        <v>379</v>
      </c>
      <c r="E108" s="113" t="s">
        <v>380</v>
      </c>
      <c r="F108" s="113" t="s">
        <v>381</v>
      </c>
      <c r="G108" s="113" t="s">
        <v>382</v>
      </c>
      <c r="H108" s="69">
        <v>100</v>
      </c>
      <c r="I108" s="124" t="s">
        <v>383</v>
      </c>
      <c r="J108" s="124" t="s">
        <v>384</v>
      </c>
      <c r="K108" s="113" t="s">
        <v>385</v>
      </c>
    </row>
    <row r="109" ht="49" customHeight="1" spans="1:11">
      <c r="A109" s="64">
        <v>30</v>
      </c>
      <c r="B109" s="63" t="s">
        <v>386</v>
      </c>
      <c r="C109" s="69" t="s">
        <v>14</v>
      </c>
      <c r="D109" s="63" t="s">
        <v>20</v>
      </c>
      <c r="E109" s="38" t="s">
        <v>387</v>
      </c>
      <c r="F109" s="38">
        <v>13939190345</v>
      </c>
      <c r="G109" s="38" t="s">
        <v>388</v>
      </c>
      <c r="H109" s="38">
        <v>1</v>
      </c>
      <c r="I109" s="63" t="s">
        <v>389</v>
      </c>
      <c r="J109" s="38" t="s">
        <v>23</v>
      </c>
      <c r="K109" s="63" t="s">
        <v>20</v>
      </c>
    </row>
    <row r="110" ht="76" customHeight="1" spans="1:11">
      <c r="A110" s="64"/>
      <c r="B110" s="63"/>
      <c r="C110" s="69"/>
      <c r="D110" s="63"/>
      <c r="E110" s="38"/>
      <c r="F110" s="38"/>
      <c r="G110" s="38" t="s">
        <v>390</v>
      </c>
      <c r="H110" s="38">
        <v>2</v>
      </c>
      <c r="I110" s="63" t="s">
        <v>391</v>
      </c>
      <c r="J110" s="38" t="s">
        <v>392</v>
      </c>
      <c r="K110" s="63"/>
    </row>
    <row r="111" ht="76" customHeight="1" spans="1:11">
      <c r="A111" s="67">
        <v>31</v>
      </c>
      <c r="B111" s="114" t="s">
        <v>393</v>
      </c>
      <c r="C111" s="114" t="s">
        <v>14</v>
      </c>
      <c r="D111" s="114" t="s">
        <v>394</v>
      </c>
      <c r="E111" s="114" t="s">
        <v>395</v>
      </c>
      <c r="F111" s="114">
        <v>18903917976</v>
      </c>
      <c r="G111" s="114" t="s">
        <v>396</v>
      </c>
      <c r="H111" s="68">
        <v>8</v>
      </c>
      <c r="I111" s="125" t="s">
        <v>397</v>
      </c>
      <c r="J111" s="125" t="s">
        <v>398</v>
      </c>
      <c r="K111" s="114" t="s">
        <v>394</v>
      </c>
    </row>
    <row r="112" s="3" customFormat="1" ht="43" customHeight="1" spans="1:12">
      <c r="A112" s="64">
        <v>32</v>
      </c>
      <c r="B112" s="65" t="s">
        <v>399</v>
      </c>
      <c r="C112" s="113" t="s">
        <v>14</v>
      </c>
      <c r="D112" s="65" t="s">
        <v>20</v>
      </c>
      <c r="E112" s="64" t="s">
        <v>400</v>
      </c>
      <c r="F112" s="64">
        <v>13253861828</v>
      </c>
      <c r="G112" s="65" t="s">
        <v>401</v>
      </c>
      <c r="H112" s="64">
        <v>3</v>
      </c>
      <c r="I112" s="66" t="s">
        <v>402</v>
      </c>
      <c r="J112" s="106" t="s">
        <v>53</v>
      </c>
      <c r="K112" s="65" t="s">
        <v>20</v>
      </c>
      <c r="L112" s="126"/>
    </row>
    <row r="113" s="3" customFormat="1" ht="47" customHeight="1" spans="1:12">
      <c r="A113" s="64"/>
      <c r="B113" s="65"/>
      <c r="C113" s="113"/>
      <c r="D113" s="65"/>
      <c r="E113" s="64"/>
      <c r="F113" s="64"/>
      <c r="G113" s="65" t="s">
        <v>62</v>
      </c>
      <c r="H113" s="64">
        <v>3</v>
      </c>
      <c r="I113" s="66" t="s">
        <v>403</v>
      </c>
      <c r="J113" s="107"/>
      <c r="K113" s="65"/>
      <c r="L113" s="126"/>
    </row>
  </sheetData>
  <mergeCells count="188">
    <mergeCell ref="A1:K1"/>
    <mergeCell ref="A3:A6"/>
    <mergeCell ref="A7:A16"/>
    <mergeCell ref="A17:A20"/>
    <mergeCell ref="A21:A24"/>
    <mergeCell ref="A25:A27"/>
    <mergeCell ref="A28:A42"/>
    <mergeCell ref="A43:A46"/>
    <mergeCell ref="A47:A48"/>
    <mergeCell ref="A49:A51"/>
    <mergeCell ref="A52:A53"/>
    <mergeCell ref="A55:A63"/>
    <mergeCell ref="A64:A72"/>
    <mergeCell ref="A73:A75"/>
    <mergeCell ref="A76:A77"/>
    <mergeCell ref="A78:A81"/>
    <mergeCell ref="A82:A86"/>
    <mergeCell ref="A89:A90"/>
    <mergeCell ref="A91:A92"/>
    <mergeCell ref="A94:A95"/>
    <mergeCell ref="A96:A97"/>
    <mergeCell ref="A100:A102"/>
    <mergeCell ref="A103:A107"/>
    <mergeCell ref="A109:A110"/>
    <mergeCell ref="A112:A113"/>
    <mergeCell ref="B3:B6"/>
    <mergeCell ref="B7:B16"/>
    <mergeCell ref="B17:B20"/>
    <mergeCell ref="B21:B24"/>
    <mergeCell ref="B25:B27"/>
    <mergeCell ref="B28:B42"/>
    <mergeCell ref="B43:B46"/>
    <mergeCell ref="B47:B48"/>
    <mergeCell ref="B49:B51"/>
    <mergeCell ref="B52:B53"/>
    <mergeCell ref="B55:B63"/>
    <mergeCell ref="B64:B66"/>
    <mergeCell ref="B67:B70"/>
    <mergeCell ref="B71:B72"/>
    <mergeCell ref="B73:B75"/>
    <mergeCell ref="B76:B77"/>
    <mergeCell ref="B78:B81"/>
    <mergeCell ref="B82:B86"/>
    <mergeCell ref="B89:B90"/>
    <mergeCell ref="B91:B92"/>
    <mergeCell ref="B94:B95"/>
    <mergeCell ref="B96:B97"/>
    <mergeCell ref="B100:B102"/>
    <mergeCell ref="B103:B107"/>
    <mergeCell ref="B109:B110"/>
    <mergeCell ref="B112:B113"/>
    <mergeCell ref="C3:C6"/>
    <mergeCell ref="C7:C16"/>
    <mergeCell ref="C17:C20"/>
    <mergeCell ref="C21:C24"/>
    <mergeCell ref="C25:C27"/>
    <mergeCell ref="C28:C42"/>
    <mergeCell ref="C43:C46"/>
    <mergeCell ref="C47:C48"/>
    <mergeCell ref="C49:C51"/>
    <mergeCell ref="C52:C53"/>
    <mergeCell ref="C55:C63"/>
    <mergeCell ref="C64:C66"/>
    <mergeCell ref="C67:C70"/>
    <mergeCell ref="C71:C72"/>
    <mergeCell ref="C73:C75"/>
    <mergeCell ref="C76:C77"/>
    <mergeCell ref="C78:C81"/>
    <mergeCell ref="C82:C86"/>
    <mergeCell ref="C89:C90"/>
    <mergeCell ref="C91:C92"/>
    <mergeCell ref="C94:C95"/>
    <mergeCell ref="C96:C97"/>
    <mergeCell ref="C100:C102"/>
    <mergeCell ref="C103:C107"/>
    <mergeCell ref="C109:C110"/>
    <mergeCell ref="C112:C113"/>
    <mergeCell ref="D3:D6"/>
    <mergeCell ref="D7:D16"/>
    <mergeCell ref="D17:D20"/>
    <mergeCell ref="D21:D24"/>
    <mergeCell ref="D25:D27"/>
    <mergeCell ref="D28:D42"/>
    <mergeCell ref="D43:D46"/>
    <mergeCell ref="D47:D48"/>
    <mergeCell ref="D49:D51"/>
    <mergeCell ref="D52:D53"/>
    <mergeCell ref="D55:D63"/>
    <mergeCell ref="D64:D66"/>
    <mergeCell ref="D67:D70"/>
    <mergeCell ref="D71:D72"/>
    <mergeCell ref="D73:D75"/>
    <mergeCell ref="D76:D77"/>
    <mergeCell ref="D78:D81"/>
    <mergeCell ref="D82:D86"/>
    <mergeCell ref="D91:D92"/>
    <mergeCell ref="D94:D95"/>
    <mergeCell ref="D96:D97"/>
    <mergeCell ref="D100:D102"/>
    <mergeCell ref="D103:D107"/>
    <mergeCell ref="D109:D110"/>
    <mergeCell ref="D112:D113"/>
    <mergeCell ref="E3:E6"/>
    <mergeCell ref="E7:E16"/>
    <mergeCell ref="E17:E20"/>
    <mergeCell ref="E21:E24"/>
    <mergeCell ref="E25:E27"/>
    <mergeCell ref="E28:E42"/>
    <mergeCell ref="E43:E46"/>
    <mergeCell ref="E47:E48"/>
    <mergeCell ref="E49:E51"/>
    <mergeCell ref="E52:E53"/>
    <mergeCell ref="E55:E63"/>
    <mergeCell ref="E64:E66"/>
    <mergeCell ref="E67:E70"/>
    <mergeCell ref="E71:E72"/>
    <mergeCell ref="E73:E75"/>
    <mergeCell ref="E76:E77"/>
    <mergeCell ref="E78:E81"/>
    <mergeCell ref="E82:E86"/>
    <mergeCell ref="E89:E90"/>
    <mergeCell ref="E91:E92"/>
    <mergeCell ref="E94:E95"/>
    <mergeCell ref="E96:E97"/>
    <mergeCell ref="E100:E102"/>
    <mergeCell ref="E103:E107"/>
    <mergeCell ref="E109:E110"/>
    <mergeCell ref="E112:E113"/>
    <mergeCell ref="F3:F6"/>
    <mergeCell ref="F7:F16"/>
    <mergeCell ref="F17:F20"/>
    <mergeCell ref="F21:F24"/>
    <mergeCell ref="F25:F27"/>
    <mergeCell ref="F28:F42"/>
    <mergeCell ref="F43:F46"/>
    <mergeCell ref="F47:F48"/>
    <mergeCell ref="F49:F51"/>
    <mergeCell ref="F52:F53"/>
    <mergeCell ref="F55:F63"/>
    <mergeCell ref="F64:F66"/>
    <mergeCell ref="F67:F70"/>
    <mergeCell ref="F71:F72"/>
    <mergeCell ref="F73:F75"/>
    <mergeCell ref="F76:F77"/>
    <mergeCell ref="F78:F81"/>
    <mergeCell ref="F82:F86"/>
    <mergeCell ref="F89:F90"/>
    <mergeCell ref="F91:F92"/>
    <mergeCell ref="F94:F95"/>
    <mergeCell ref="F96:F97"/>
    <mergeCell ref="F100:F102"/>
    <mergeCell ref="F103:F107"/>
    <mergeCell ref="F109:F110"/>
    <mergeCell ref="F112:F113"/>
    <mergeCell ref="I64:I66"/>
    <mergeCell ref="I82:I83"/>
    <mergeCell ref="J22:J23"/>
    <mergeCell ref="J25:J26"/>
    <mergeCell ref="J55:J63"/>
    <mergeCell ref="J64:J66"/>
    <mergeCell ref="J82:J86"/>
    <mergeCell ref="J103:J107"/>
    <mergeCell ref="J112:J113"/>
    <mergeCell ref="K3:K6"/>
    <mergeCell ref="K7:K15"/>
    <mergeCell ref="K17:K20"/>
    <mergeCell ref="K22:K24"/>
    <mergeCell ref="K25:K27"/>
    <mergeCell ref="K28:K36"/>
    <mergeCell ref="K37:K42"/>
    <mergeCell ref="K43:K46"/>
    <mergeCell ref="K47:K48"/>
    <mergeCell ref="K49:K51"/>
    <mergeCell ref="K52:K53"/>
    <mergeCell ref="K55:K63"/>
    <mergeCell ref="K64:K66"/>
    <mergeCell ref="K67:K70"/>
    <mergeCell ref="K71:K72"/>
    <mergeCell ref="K78:K79"/>
    <mergeCell ref="K82:K86"/>
    <mergeCell ref="K89:K90"/>
    <mergeCell ref="K91:K92"/>
    <mergeCell ref="K94:K95"/>
    <mergeCell ref="K96:K97"/>
    <mergeCell ref="K100:K102"/>
    <mergeCell ref="K103:K107"/>
    <mergeCell ref="K109:K110"/>
    <mergeCell ref="K112:K113"/>
  </mergeCells>
  <dataValidations count="1">
    <dataValidation allowBlank="1" showInputMessage="1" showErrorMessage="1" promptTitle="必须是整数，不能写若干" prompt="必须是整数，不能写若干" sqref="H24 H22:H23"/>
  </dataValidations>
  <printOptions horizontalCentered="1"/>
  <pageMargins left="0.251388888888889" right="0.251388888888889" top="0.432638888888889" bottom="0.432638888888889" header="0.298611111111111" footer="0.298611111111111"/>
  <pageSetup paperSize="9" orientation="landscape" horizontalDpi="600"/>
  <headerFooter>
    <oddFooter>&amp;C第 &amp;P 页，共 &amp;N 页</oddFooter>
  </headerFooter>
  <drawing r:id="rId1"/>
  <legacyDrawing r:id="rId2"/>
  <oleObjects>
    <mc:AlternateContent xmlns:mc="http://schemas.openxmlformats.org/markup-compatibility/2006">
      <mc:Choice Requires="x14">
        <oleObject shapeId="2050" progId="Equation.KSEE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2</xdr:row>
                <xdr:rowOff>0</xdr:rowOff>
              </to>
            </anchor>
          </objectPr>
        </oleObject>
      </mc:Choice>
      <mc:Fallback>
        <oleObject shapeId="2050" progId="Equation.KSEE3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H14" sqref="H1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我报警了阿</cp:lastModifiedBy>
  <dcterms:created xsi:type="dcterms:W3CDTF">2020-01-31T08:29:00Z</dcterms:created>
  <dcterms:modified xsi:type="dcterms:W3CDTF">2020-03-10T00:58:51Z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