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Sheet1!$A$2:$G$27</definedName>
    <definedName name="_xlnm.Print_Titles" localSheetId="0">Sheet1!$1:2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<sst xmlns="http://schemas.openxmlformats.org/spreadsheetml/2006/main" count="100" uniqueCount="83">
  <si>
    <t>焦作高新区2024年招聘第一批公益性岗位单位及岗位汇总表</t>
  </si>
  <si>
    <t>序号</t>
  </si>
  <si>
    <t>工作单位</t>
  </si>
  <si>
    <t>岗位名称</t>
  </si>
  <si>
    <t>岗位数量</t>
  </si>
  <si>
    <t>工作内容</t>
  </si>
  <si>
    <t>招用条件</t>
  </si>
  <si>
    <t>备注</t>
  </si>
  <si>
    <t>李万街道办事处</t>
  </si>
  <si>
    <t>人社所基层
劳动保障协管员</t>
  </si>
  <si>
    <t>协助做好劳动就业、城乡居民养老保险、劳动保障、社保卡宣传及办理工作</t>
  </si>
  <si>
    <t>符合公益性岗位安置要求；身体健康、责任心强会使用制作电子文档、表格</t>
  </si>
  <si>
    <t>焦作高新区城管中心</t>
  </si>
  <si>
    <t>保洁</t>
  </si>
  <si>
    <t>公厕</t>
  </si>
  <si>
    <t>女工，身体健康，有责任心</t>
  </si>
  <si>
    <t>垃圾清运</t>
  </si>
  <si>
    <t>男工，身体健康，有责任心</t>
  </si>
  <si>
    <t>焦作高新技术产业开发区文化旅游发展服务中心（高新区文化馆）</t>
  </si>
  <si>
    <t>区文化馆日常免费开放的保洁工作</t>
  </si>
  <si>
    <t>责任心强，工作踏实</t>
  </si>
  <si>
    <t>高新区农业农村综合服务中心</t>
  </si>
  <si>
    <t>辅助岗</t>
  </si>
  <si>
    <t>协助林业人员处理相关工作</t>
  </si>
  <si>
    <t>1.有驾驶证会开车。2.熟悉电脑办公软件</t>
  </si>
  <si>
    <t>高新区社会保险管理中心</t>
  </si>
  <si>
    <t>辅助财务人员处理相关工作</t>
  </si>
  <si>
    <t>财会金融等相关专业、大专及以上学历</t>
  </si>
  <si>
    <t>高新区人力资源服务中心</t>
  </si>
  <si>
    <t>后勤</t>
  </si>
  <si>
    <t>做好档案接收、整理，文件收发等辅助性工作</t>
  </si>
  <si>
    <t>焦作高新区财政国库支付中心</t>
  </si>
  <si>
    <t>文员</t>
  </si>
  <si>
    <t>文印、收发文件</t>
  </si>
  <si>
    <t>35岁以下，有会计证，有会计或金融、律师等从业经历或有相应学历的优先</t>
  </si>
  <si>
    <t>高新区中心幼儿园</t>
  </si>
  <si>
    <t>后厨人员</t>
  </si>
  <si>
    <t>幼儿园后厨</t>
  </si>
  <si>
    <t>身体健康，责任心强</t>
  </si>
  <si>
    <t>文苑街道小学</t>
  </si>
  <si>
    <t>负责清扫校园</t>
  </si>
  <si>
    <t>身体健康</t>
  </si>
  <si>
    <t>河南理工大附属中学</t>
  </si>
  <si>
    <t>宿管</t>
  </si>
  <si>
    <t>学生宿舍管理</t>
  </si>
  <si>
    <t>身体健康，热爱教育事业</t>
  </si>
  <si>
    <t>宁郭镇北管庄小学</t>
  </si>
  <si>
    <t>保育员</t>
  </si>
  <si>
    <t>管理幼儿日常生活</t>
  </si>
  <si>
    <t>符合公益性岗位安置要求；身体健康、责任心强</t>
  </si>
  <si>
    <t>高新区实验小学</t>
  </si>
  <si>
    <t>校内保洁，水电维修</t>
  </si>
  <si>
    <t>责任心强</t>
  </si>
  <si>
    <t>宁郭镇宁郭小学</t>
  </si>
  <si>
    <t>宿舍管理</t>
  </si>
  <si>
    <t>学生就寝纪律和保洁</t>
  </si>
  <si>
    <t>宁郭镇大驾小学</t>
  </si>
  <si>
    <t>后勤人员</t>
  </si>
  <si>
    <t>后勤保洁管理</t>
  </si>
  <si>
    <t>宁郭张庄小学</t>
  </si>
  <si>
    <t>后勤及学生宿舍管理</t>
  </si>
  <si>
    <t>高新区实验中学</t>
  </si>
  <si>
    <t>校园保洁、辅助学生管理</t>
  </si>
  <si>
    <t>身心健康</t>
  </si>
  <si>
    <t>苏家作初级中学</t>
  </si>
  <si>
    <t>校园、餐厅、厕所卫生保洁</t>
  </si>
  <si>
    <t>身体健康、责任心强</t>
  </si>
  <si>
    <t>苏家作小学</t>
  </si>
  <si>
    <t>宿舍管理、校园保洁</t>
  </si>
  <si>
    <t>宁郭镇张庄初级中学</t>
  </si>
  <si>
    <t>寝室管理员</t>
  </si>
  <si>
    <t>符合公益性岗位安置要求</t>
  </si>
  <si>
    <t>后勤服务</t>
  </si>
  <si>
    <t>校园及厕所卫生、垃圾清运</t>
  </si>
  <si>
    <t>苏家作乡政府</t>
  </si>
  <si>
    <t>人社所
基层劳动保障协管员</t>
  </si>
  <si>
    <t>协助做好劳动就业、城乡居民养老保险 、劳动保障、社保卡宣传及办理工作</t>
  </si>
  <si>
    <t>符合公益性岗位安置要求；
身体健康、责任心强会使用制作电子文档、表格</t>
  </si>
  <si>
    <t>民政和退役军人事务服务中心</t>
  </si>
  <si>
    <t>社区日间照料中心养老护理员</t>
  </si>
  <si>
    <t>用于为社区老年人提供日间照料、探视巡防、“六助”等社区居家养老服务</t>
  </si>
  <si>
    <t>自愿从事且能够胜任社区养老服务和管理工作，吃苦耐劳，乐于奉献；有社工证的优先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</si>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</sst>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b/>
      <sz val="24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2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zoomScale="90" zoomScaleNormal="90" topLeftCell="A10" workbookViewId="0">
      <selection activeCell="F21" sqref="F21"/>
    </sheetView>
  </sheetViews>
  <sheetFormatPr defaultColWidth="9" defaultRowHeight="45" customHeight="1" outlineLevelCol="6"/>
  <cols>
    <col min="1" max="1" width="6.75" customWidth="1"/>
    <col min="2" max="2" width="32.2166666666667" customWidth="1"/>
    <col min="3" max="3" width="20.55" style="4" customWidth="1"/>
    <col min="4" max="4" width="13.4666666666667" style="5" customWidth="1"/>
    <col min="5" max="5" width="32.6333333333333" customWidth="1"/>
    <col min="6" max="6" width="30.1333333333333" customWidth="1"/>
    <col min="7" max="7" width="17.6666666666667" customWidth="1"/>
  </cols>
  <sheetData>
    <row r="1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29" customHeight="1" spans="1:7">
      <c r="A2" s="7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8" t="s">
        <v>6</v>
      </c>
      <c r="G2" s="7" t="s">
        <v>7</v>
      </c>
    </row>
    <row r="3" ht="41" customHeight="1" spans="1:7">
      <c r="A3" s="9">
        <v>1</v>
      </c>
      <c r="B3" s="10" t="s">
        <v>8</v>
      </c>
      <c r="C3" s="11" t="s">
        <v>9</v>
      </c>
      <c r="D3" s="11">
        <v>1</v>
      </c>
      <c r="E3" s="12" t="s">
        <v>10</v>
      </c>
      <c r="F3" s="12" t="s">
        <v>11</v>
      </c>
      <c r="G3" s="9"/>
    </row>
    <row r="4" ht="29" customHeight="1" spans="1:7">
      <c r="A4" s="13">
        <v>2</v>
      </c>
      <c r="B4" s="14" t="s">
        <v>12</v>
      </c>
      <c r="C4" s="11" t="s">
        <v>13</v>
      </c>
      <c r="D4" s="11">
        <v>8</v>
      </c>
      <c r="E4" s="11" t="s">
        <v>14</v>
      </c>
      <c r="F4" s="15" t="s">
        <v>15</v>
      </c>
      <c r="G4" s="13"/>
    </row>
    <row r="5" ht="29" customHeight="1" spans="1:7">
      <c r="A5" s="16"/>
      <c r="B5" s="17"/>
      <c r="C5" s="18" t="s">
        <v>13</v>
      </c>
      <c r="D5" s="18">
        <v>3</v>
      </c>
      <c r="E5" s="16" t="s">
        <v>16</v>
      </c>
      <c r="F5" s="19" t="s">
        <v>17</v>
      </c>
      <c r="G5" s="16"/>
    </row>
    <row r="6" ht="29" customHeight="1" spans="1:7">
      <c r="A6" s="9">
        <v>3</v>
      </c>
      <c r="B6" s="20" t="s">
        <v>18</v>
      </c>
      <c r="C6" s="11" t="s">
        <v>13</v>
      </c>
      <c r="D6" s="11">
        <v>2</v>
      </c>
      <c r="E6" s="12" t="s">
        <v>19</v>
      </c>
      <c r="F6" s="15" t="s">
        <v>20</v>
      </c>
      <c r="G6" s="9"/>
    </row>
    <row r="7" ht="29" customHeight="1" spans="1:7">
      <c r="A7" s="9">
        <v>4</v>
      </c>
      <c r="B7" s="10" t="s">
        <v>21</v>
      </c>
      <c r="C7" s="20" t="s">
        <v>22</v>
      </c>
      <c r="D7" s="11">
        <v>2</v>
      </c>
      <c r="E7" s="21" t="s">
        <v>23</v>
      </c>
      <c r="F7" s="22" t="s">
        <v>24</v>
      </c>
      <c r="G7" s="9"/>
    </row>
    <row r="8" ht="29" customHeight="1" spans="1:7">
      <c r="A8" s="13">
        <v>5</v>
      </c>
      <c r="B8" s="14" t="s">
        <v>25</v>
      </c>
      <c r="C8" s="23" t="s">
        <v>22</v>
      </c>
      <c r="D8" s="11">
        <v>2</v>
      </c>
      <c r="E8" s="24" t="s">
        <v>26</v>
      </c>
      <c r="F8" s="25" t="s">
        <v>27</v>
      </c>
      <c r="G8" s="13"/>
    </row>
    <row r="9" ht="42" customHeight="1" spans="1:7">
      <c r="A9" s="9">
        <v>6</v>
      </c>
      <c r="B9" s="10" t="s">
        <v>28</v>
      </c>
      <c r="C9" s="11" t="s">
        <v>29</v>
      </c>
      <c r="D9" s="11">
        <v>1</v>
      </c>
      <c r="E9" s="12" t="s">
        <v>30</v>
      </c>
      <c r="F9" s="22" t="s">
        <v>11</v>
      </c>
      <c r="G9" s="9"/>
    </row>
    <row r="10" ht="42" customHeight="1" spans="1:7">
      <c r="A10" s="9">
        <v>7</v>
      </c>
      <c r="B10" s="10" t="s">
        <v>31</v>
      </c>
      <c r="C10" s="9" t="s">
        <v>32</v>
      </c>
      <c r="D10" s="9">
        <v>2</v>
      </c>
      <c r="E10" s="9" t="s">
        <v>33</v>
      </c>
      <c r="F10" s="22" t="s">
        <v>34</v>
      </c>
      <c r="G10" s="9"/>
    </row>
    <row r="11" ht="29" customHeight="1" spans="1:7">
      <c r="A11" s="9">
        <v>8</v>
      </c>
      <c r="B11" s="10" t="s">
        <v>35</v>
      </c>
      <c r="C11" s="9" t="s">
        <v>36</v>
      </c>
      <c r="D11" s="9">
        <v>2</v>
      </c>
      <c r="E11" s="9" t="s">
        <v>37</v>
      </c>
      <c r="F11" s="9" t="s">
        <v>38</v>
      </c>
      <c r="G11" s="9"/>
    </row>
    <row r="12" ht="29" customHeight="1" spans="1:7">
      <c r="A12" s="9">
        <v>9</v>
      </c>
      <c r="B12" s="10" t="s">
        <v>39</v>
      </c>
      <c r="C12" s="9" t="s">
        <v>13</v>
      </c>
      <c r="D12" s="9">
        <v>1</v>
      </c>
      <c r="E12" s="9" t="s">
        <v>40</v>
      </c>
      <c r="F12" s="9" t="s">
        <v>41</v>
      </c>
      <c r="G12" s="9"/>
    </row>
    <row r="13" ht="29" customHeight="1" spans="1:7">
      <c r="A13" s="9">
        <v>10</v>
      </c>
      <c r="B13" s="26" t="s">
        <v>42</v>
      </c>
      <c r="C13" s="9" t="s">
        <v>43</v>
      </c>
      <c r="D13" s="9">
        <v>1</v>
      </c>
      <c r="E13" s="9" t="s">
        <v>44</v>
      </c>
      <c r="F13" s="9" t="s">
        <v>45</v>
      </c>
      <c r="G13" s="9"/>
    </row>
    <row r="14" ht="29" customHeight="1" spans="1:7">
      <c r="A14" s="9">
        <v>11</v>
      </c>
      <c r="B14" s="10" t="s">
        <v>46</v>
      </c>
      <c r="C14" s="9" t="s">
        <v>47</v>
      </c>
      <c r="D14" s="9">
        <v>1</v>
      </c>
      <c r="E14" s="9" t="s">
        <v>48</v>
      </c>
      <c r="F14" s="21" t="s">
        <v>49</v>
      </c>
      <c r="G14" s="9"/>
    </row>
    <row r="15" s="2" customFormat="1" ht="29" customHeight="1" spans="1:7">
      <c r="A15" s="27">
        <v>12</v>
      </c>
      <c r="B15" s="28" t="s">
        <v>50</v>
      </c>
      <c r="C15" s="28" t="s">
        <v>29</v>
      </c>
      <c r="D15" s="27">
        <v>6</v>
      </c>
      <c r="E15" s="28" t="s">
        <v>51</v>
      </c>
      <c r="F15" s="28" t="s">
        <v>52</v>
      </c>
      <c r="G15" s="27"/>
    </row>
    <row r="16" ht="29" customHeight="1" spans="1:7">
      <c r="A16" s="9">
        <v>13</v>
      </c>
      <c r="B16" s="10" t="s">
        <v>53</v>
      </c>
      <c r="C16" s="9" t="s">
        <v>54</v>
      </c>
      <c r="D16" s="9">
        <v>2</v>
      </c>
      <c r="E16" s="9" t="s">
        <v>55</v>
      </c>
      <c r="F16" s="9" t="s">
        <v>38</v>
      </c>
      <c r="G16" s="9"/>
    </row>
    <row r="17" ht="29" customHeight="1" spans="1:7">
      <c r="A17" s="9">
        <v>14</v>
      </c>
      <c r="B17" s="10" t="s">
        <v>56</v>
      </c>
      <c r="C17" s="9" t="s">
        <v>57</v>
      </c>
      <c r="D17" s="9">
        <v>1</v>
      </c>
      <c r="E17" s="9" t="s">
        <v>58</v>
      </c>
      <c r="F17" s="21" t="s">
        <v>49</v>
      </c>
      <c r="G17" s="9"/>
    </row>
    <row r="18" ht="40" customHeight="1" spans="1:7">
      <c r="A18" s="9">
        <v>15</v>
      </c>
      <c r="B18" s="10" t="s">
        <v>59</v>
      </c>
      <c r="C18" s="9" t="s">
        <v>57</v>
      </c>
      <c r="D18" s="9">
        <v>2</v>
      </c>
      <c r="E18" s="9" t="s">
        <v>60</v>
      </c>
      <c r="F18" s="21" t="s">
        <v>49</v>
      </c>
      <c r="G18" s="9"/>
    </row>
    <row r="19" s="3" customFormat="1" ht="29" customHeight="1" spans="1:7">
      <c r="A19" s="29">
        <v>16</v>
      </c>
      <c r="B19" s="30" t="s">
        <v>61</v>
      </c>
      <c r="C19" s="29" t="s">
        <v>29</v>
      </c>
      <c r="D19" s="29">
        <v>4</v>
      </c>
      <c r="E19" s="29" t="s">
        <v>62</v>
      </c>
      <c r="F19" s="29" t="s">
        <v>63</v>
      </c>
      <c r="G19" s="29"/>
    </row>
    <row r="20" ht="29" customHeight="1" spans="1:7">
      <c r="A20" s="9">
        <v>17</v>
      </c>
      <c r="B20" s="10" t="s">
        <v>64</v>
      </c>
      <c r="C20" s="9" t="s">
        <v>29</v>
      </c>
      <c r="D20" s="9">
        <v>1</v>
      </c>
      <c r="E20" s="9" t="s">
        <v>65</v>
      </c>
      <c r="F20" s="9" t="s">
        <v>66</v>
      </c>
      <c r="G20" s="9"/>
    </row>
    <row r="21" ht="29" customHeight="1" spans="1:7">
      <c r="A21" s="9">
        <v>18</v>
      </c>
      <c r="B21" s="10" t="s">
        <v>67</v>
      </c>
      <c r="C21" s="9" t="s">
        <v>29</v>
      </c>
      <c r="D21" s="9">
        <v>1</v>
      </c>
      <c r="E21" s="9" t="s">
        <v>68</v>
      </c>
      <c r="F21" s="9" t="s">
        <v>66</v>
      </c>
      <c r="G21" s="9"/>
    </row>
    <row r="22" ht="29" customHeight="1" spans="1:7">
      <c r="A22" s="13">
        <v>19</v>
      </c>
      <c r="B22" s="31" t="s">
        <v>69</v>
      </c>
      <c r="C22" s="9" t="s">
        <v>70</v>
      </c>
      <c r="D22" s="9">
        <v>1</v>
      </c>
      <c r="E22" s="9" t="s">
        <v>44</v>
      </c>
      <c r="F22" s="13" t="s">
        <v>71</v>
      </c>
      <c r="G22" s="13"/>
    </row>
    <row r="23" ht="29" customHeight="1" spans="1:7">
      <c r="A23" s="32"/>
      <c r="B23" s="33"/>
      <c r="C23" s="9" t="s">
        <v>29</v>
      </c>
      <c r="D23" s="9">
        <v>1</v>
      </c>
      <c r="E23" s="9" t="s">
        <v>72</v>
      </c>
      <c r="F23" s="32"/>
      <c r="G23" s="32"/>
    </row>
    <row r="24" ht="29" customHeight="1" spans="1:7">
      <c r="A24" s="16"/>
      <c r="B24" s="34"/>
      <c r="C24" s="9" t="s">
        <v>13</v>
      </c>
      <c r="D24" s="9">
        <v>1</v>
      </c>
      <c r="E24" s="9" t="s">
        <v>73</v>
      </c>
      <c r="F24" s="16"/>
      <c r="G24" s="16"/>
    </row>
    <row r="25" customHeight="1" spans="1:7">
      <c r="A25" s="9">
        <v>20</v>
      </c>
      <c r="B25" s="17" t="s">
        <v>74</v>
      </c>
      <c r="C25" s="11" t="s">
        <v>75</v>
      </c>
      <c r="D25" s="9">
        <v>2</v>
      </c>
      <c r="E25" s="21" t="s">
        <v>76</v>
      </c>
      <c r="F25" s="35" t="s">
        <v>77</v>
      </c>
      <c r="G25" s="36"/>
    </row>
    <row r="26" ht="43" customHeight="1" spans="1:7">
      <c r="A26" s="9">
        <v>21</v>
      </c>
      <c r="B26" s="37" t="s">
        <v>78</v>
      </c>
      <c r="C26" s="11" t="s">
        <v>79</v>
      </c>
      <c r="D26" s="9">
        <v>4</v>
      </c>
      <c r="E26" s="21" t="s">
        <v>80</v>
      </c>
      <c r="F26" s="21" t="s">
        <v>81</v>
      </c>
      <c r="G26" s="9"/>
    </row>
    <row r="27" ht="29" customHeight="1" spans="1:7">
      <c r="A27" s="16"/>
      <c r="B27" s="9" t="s">
        <v>82</v>
      </c>
      <c r="C27" s="11"/>
      <c r="D27" s="9">
        <f>SUM(D3:D26)</f>
        <v>52</v>
      </c>
      <c r="E27" s="38"/>
      <c r="F27" s="38"/>
      <c r="G27" s="16"/>
    </row>
  </sheetData>
  <autoFilter ref="A2:G27">
    <extLst/>
  </autoFilter>
  <mergeCells count="8">
    <mergeCell ref="A1:G1"/>
    <mergeCell ref="A4:A5"/>
    <mergeCell ref="A22:A24"/>
    <mergeCell ref="B4:B5"/>
    <mergeCell ref="B22:B24"/>
    <mergeCell ref="F22:F24"/>
    <mergeCell ref="G4:G5"/>
    <mergeCell ref="G22:G24"/>
  </mergeCells>
  <pageMargins left="0.751388888888889" right="0.751388888888889" top="1" bottom="1" header="0.5" footer="0.5"/>
  <pageSetup paperSize="9" scale="84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Wali</cp:lastModifiedBy>
  <dcterms:created xsi:type="dcterms:W3CDTF">2020-10-29T08:31:00Z</dcterms:created>
  <dcterms:modified xsi:type="dcterms:W3CDTF">2024-03-19T01:11:21Z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3F2BD313651C4B0E844ED46B9156D0F3_13</vt:lpwstr>
  </property>
</Properties>
</file>